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210" windowHeight="9990"/>
  </bookViews>
  <sheets>
    <sheet name="2023年蛟河市政府性基金支出决算表" sheetId="1" r:id="rId1"/>
    <sheet name="Sheet3" sheetId="3" r:id="rId2"/>
  </sheets>
  <definedNames>
    <definedName name="_xlnm.Print_Titles" localSheetId="0">'2023年蛟河市政府性基金支出决算表'!$1:$3</definedName>
  </definedNames>
  <calcPr calcId="144525"/>
</workbook>
</file>

<file path=xl/sharedStrings.xml><?xml version="1.0" encoding="utf-8"?>
<sst xmlns="http://schemas.openxmlformats.org/spreadsheetml/2006/main" count="53" uniqueCount="53">
  <si>
    <t>2023年蛟河市政府性基金支出决算表</t>
  </si>
  <si>
    <t>单位：万元</t>
  </si>
  <si>
    <t>预算科目</t>
  </si>
  <si>
    <t>预算调整数</t>
  </si>
  <si>
    <t>决算数</t>
  </si>
  <si>
    <t>备注</t>
  </si>
  <si>
    <t>一、核电站乏燃料处理处置基金支出</t>
  </si>
  <si>
    <t>二、国家电影事业发展专项资金安排的支出</t>
  </si>
  <si>
    <t>三、旅游发展基金支出</t>
  </si>
  <si>
    <t>四、国家电影事业发展专项资金对应专项债务收入安排的支出</t>
  </si>
  <si>
    <t>五、大中型水库移民后期扶持基金支出</t>
  </si>
  <si>
    <t>六、小型水库移民扶助基金安排的支出</t>
  </si>
  <si>
    <t>七、小型水库移民扶助基金对应专项债务收入安排的支出</t>
  </si>
  <si>
    <t>八、可再生能源电价附加收入安排的支出</t>
  </si>
  <si>
    <t>九、国有土地使用权出让收入安排的支出</t>
  </si>
  <si>
    <t>十、国有土地收益基金安排的支出</t>
  </si>
  <si>
    <t>十一、农业土地开发资金安排的支出</t>
  </si>
  <si>
    <t>十二、城市基础设施配套费安排的支出</t>
  </si>
  <si>
    <t>十三、污水处理费安排的支出</t>
  </si>
  <si>
    <t xml:space="preserve">十四、土地储备专项债券收入安排的支出  </t>
  </si>
  <si>
    <t xml:space="preserve">十五、棚户区改造专项债券收入安排的支出  </t>
  </si>
  <si>
    <t xml:space="preserve">十六、城市基础设施配套费对应专项债务收入安排的支出  </t>
  </si>
  <si>
    <t xml:space="preserve">十七、污水处理费对应专项债务收入安排的支出  </t>
  </si>
  <si>
    <t xml:space="preserve">十八、国有土地使用权出让收入对应专项债务收入安排的支出  </t>
  </si>
  <si>
    <t>十九、大中型水库库区基金安排的支出</t>
  </si>
  <si>
    <t>二十、三峡水库库区基金支出</t>
  </si>
  <si>
    <t>二十一、国家重大水利工程建设基金安排的支出</t>
  </si>
  <si>
    <t xml:space="preserve">二十二、 大中型水库库区基金对应专项债务收入安排的支出  </t>
  </si>
  <si>
    <t xml:space="preserve">二十三、国家重大水利工程建设基金对应专项债务收入安排的支出  </t>
  </si>
  <si>
    <t>二十四、海南省高等级公路车辆通行附加费安排的支出</t>
  </si>
  <si>
    <t>二十五、车辆通行费安排的支出</t>
  </si>
  <si>
    <t>二十六、港口建设费安排的支出</t>
  </si>
  <si>
    <t>二十七、民航发展基金支出</t>
  </si>
  <si>
    <t xml:space="preserve">二十八、海南省高等级公路车辆通行附加费对应专项债务收入安排的支出  </t>
  </si>
  <si>
    <t xml:space="preserve">二十九、政府收费公路专项债券收入安排的支出  </t>
  </si>
  <si>
    <t xml:space="preserve">三十、车辆通行费对应专项债务收入安排的支出  </t>
  </si>
  <si>
    <t xml:space="preserve">三十一、港口建设费对应专项债务收入安排的支出  </t>
  </si>
  <si>
    <t>三十二、农网还贷资金支出</t>
  </si>
  <si>
    <t>三十三、其他政府性基金及对应专项债务收入安排的支出</t>
  </si>
  <si>
    <t>三十四、彩票发行销售机构业务费安排的支出</t>
  </si>
  <si>
    <t>三十五、彩票公益金安排的支出</t>
  </si>
  <si>
    <t>三十六、地方政府专项债务付息支出</t>
  </si>
  <si>
    <t>三十七、地方政府专项债务发行费用支出</t>
  </si>
  <si>
    <t>三十八、基础设施建设</t>
  </si>
  <si>
    <t>三十九、抗疫相关支出</t>
  </si>
  <si>
    <t>政府性基金预算支出合计</t>
  </si>
  <si>
    <t xml:space="preserve">  政府性基金补助支出</t>
  </si>
  <si>
    <t xml:space="preserve">  政府性基金上解支出</t>
  </si>
  <si>
    <t xml:space="preserve">  调出资金</t>
  </si>
  <si>
    <t xml:space="preserve">  债务转贷支出</t>
  </si>
  <si>
    <t xml:space="preserve">  年终结转</t>
  </si>
  <si>
    <t xml:space="preserve">  年终结余</t>
  </si>
  <si>
    <t>政府性基金预算支出总计</t>
  </si>
</sst>
</file>

<file path=xl/styles.xml><?xml version="1.0" encoding="utf-8"?>
<styleSheet xmlns="http://schemas.openxmlformats.org/spreadsheetml/2006/main">
  <numFmts count="7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_ "/>
    <numFmt numFmtId="178" formatCode="_ * #,##0_ ;_ * \-#,##0_ ;_ * &quot;-&quot;??_ ;_ @_ "/>
  </numFmts>
  <fonts count="25">
    <font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3" fillId="12" borderId="2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7" fontId="0" fillId="0" borderId="0" xfId="0" applyNumberFormat="1" applyFill="1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77" fontId="3" fillId="0" borderId="0" xfId="8" applyNumberFormat="1" applyFont="1" applyFill="1" applyAlignment="1">
      <alignment vertical="center"/>
    </xf>
    <xf numFmtId="177" fontId="3" fillId="0" borderId="0" xfId="8" applyNumberFormat="1" applyFont="1" applyAlignment="1">
      <alignment vertical="center"/>
    </xf>
    <xf numFmtId="178" fontId="3" fillId="0" borderId="0" xfId="8" applyNumberFormat="1" applyFont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8" applyNumberFormat="1" applyFont="1" applyFill="1" applyBorder="1" applyAlignment="1">
      <alignment vertical="center"/>
    </xf>
    <xf numFmtId="177" fontId="4" fillId="0" borderId="1" xfId="8" applyNumberFormat="1" applyFont="1" applyBorder="1" applyAlignment="1">
      <alignment vertical="center"/>
    </xf>
    <xf numFmtId="176" fontId="4" fillId="0" borderId="1" xfId="0" applyNumberFormat="1" applyFont="1" applyFill="1" applyBorder="1" applyAlignment="1" applyProtection="1">
      <alignment vertical="center"/>
    </xf>
    <xf numFmtId="176" fontId="3" fillId="0" borderId="1" xfId="0" applyNumberFormat="1" applyFont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7" fontId="5" fillId="0" borderId="1" xfId="8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left" vertical="center"/>
    </xf>
    <xf numFmtId="177" fontId="4" fillId="0" borderId="1" xfId="8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A2" sqref="A2"/>
    </sheetView>
  </sheetViews>
  <sheetFormatPr defaultColWidth="9" defaultRowHeight="13.5" outlineLevelCol="3"/>
  <cols>
    <col min="1" max="1" width="60.125" customWidth="1"/>
    <col min="2" max="2" width="12.625" style="1" customWidth="1"/>
    <col min="3" max="3" width="12.625" style="2" customWidth="1"/>
    <col min="4" max="4" width="7.375" customWidth="1"/>
  </cols>
  <sheetData>
    <row r="1" ht="27" customHeight="1" spans="1:4">
      <c r="A1" s="3" t="s">
        <v>0</v>
      </c>
      <c r="B1" s="4"/>
      <c r="C1" s="4"/>
      <c r="D1" s="3"/>
    </row>
    <row r="2" ht="18" customHeight="1" spans="1:4">
      <c r="A2" s="5"/>
      <c r="B2" s="6"/>
      <c r="C2" s="7"/>
      <c r="D2" s="8" t="s">
        <v>1</v>
      </c>
    </row>
    <row r="3" ht="18" customHeight="1" spans="1:4">
      <c r="A3" s="9" t="s">
        <v>2</v>
      </c>
      <c r="B3" s="10" t="s">
        <v>3</v>
      </c>
      <c r="C3" s="10" t="s">
        <v>4</v>
      </c>
      <c r="D3" s="11" t="s">
        <v>5</v>
      </c>
    </row>
    <row r="4" ht="18" customHeight="1" spans="1:4">
      <c r="A4" s="12" t="s">
        <v>6</v>
      </c>
      <c r="B4" s="13">
        <v>0</v>
      </c>
      <c r="C4" s="14">
        <v>0</v>
      </c>
      <c r="D4" s="11"/>
    </row>
    <row r="5" ht="18" customHeight="1" spans="1:4">
      <c r="A5" s="15" t="s">
        <v>7</v>
      </c>
      <c r="B5" s="13">
        <v>1</v>
      </c>
      <c r="C5" s="14">
        <v>1</v>
      </c>
      <c r="D5" s="16"/>
    </row>
    <row r="6" ht="18" customHeight="1" spans="1:4">
      <c r="A6" s="15" t="s">
        <v>8</v>
      </c>
      <c r="B6" s="13">
        <v>0</v>
      </c>
      <c r="C6" s="13">
        <v>0</v>
      </c>
      <c r="D6" s="16"/>
    </row>
    <row r="7" ht="18" customHeight="1" spans="1:4">
      <c r="A7" s="15" t="s">
        <v>9</v>
      </c>
      <c r="B7" s="13">
        <v>0</v>
      </c>
      <c r="C7" s="14">
        <v>0</v>
      </c>
      <c r="D7" s="16"/>
    </row>
    <row r="8" ht="18" customHeight="1" spans="1:4">
      <c r="A8" s="15" t="s">
        <v>10</v>
      </c>
      <c r="B8" s="13">
        <v>3215</v>
      </c>
      <c r="C8" s="13">
        <v>3055</v>
      </c>
      <c r="D8" s="16"/>
    </row>
    <row r="9" ht="18" customHeight="1" spans="1:4">
      <c r="A9" s="17" t="s">
        <v>11</v>
      </c>
      <c r="B9" s="13">
        <v>0</v>
      </c>
      <c r="C9" s="14">
        <v>0</v>
      </c>
      <c r="D9" s="16"/>
    </row>
    <row r="10" ht="18" customHeight="1" spans="1:4">
      <c r="A10" s="17" t="s">
        <v>12</v>
      </c>
      <c r="B10" s="13">
        <v>0</v>
      </c>
      <c r="C10" s="14">
        <v>0</v>
      </c>
      <c r="D10" s="16"/>
    </row>
    <row r="11" ht="18" customHeight="1" spans="1:4">
      <c r="A11" s="17" t="s">
        <v>13</v>
      </c>
      <c r="B11" s="13">
        <v>0</v>
      </c>
      <c r="C11" s="14">
        <v>0</v>
      </c>
      <c r="D11" s="16"/>
    </row>
    <row r="12" ht="18" customHeight="1" spans="1:4">
      <c r="A12" s="17" t="s">
        <v>14</v>
      </c>
      <c r="B12" s="13">
        <v>9912</v>
      </c>
      <c r="C12" s="14">
        <v>9153</v>
      </c>
      <c r="D12" s="16"/>
    </row>
    <row r="13" ht="18" customHeight="1" spans="1:4">
      <c r="A13" s="17" t="s">
        <v>15</v>
      </c>
      <c r="B13" s="13">
        <v>0</v>
      </c>
      <c r="C13" s="14">
        <v>0</v>
      </c>
      <c r="D13" s="16"/>
    </row>
    <row r="14" ht="18" customHeight="1" spans="1:4">
      <c r="A14" s="17" t="s">
        <v>16</v>
      </c>
      <c r="B14" s="13">
        <v>0</v>
      </c>
      <c r="C14" s="14">
        <v>0</v>
      </c>
      <c r="D14" s="16"/>
    </row>
    <row r="15" ht="18" customHeight="1" spans="1:4">
      <c r="A15" s="17" t="s">
        <v>17</v>
      </c>
      <c r="B15" s="13">
        <v>875</v>
      </c>
      <c r="C15" s="14">
        <v>874</v>
      </c>
      <c r="D15" s="16"/>
    </row>
    <row r="16" ht="18" customHeight="1" spans="1:4">
      <c r="A16" s="17" t="s">
        <v>18</v>
      </c>
      <c r="B16" s="13">
        <v>360</v>
      </c>
      <c r="C16" s="14">
        <v>360</v>
      </c>
      <c r="D16" s="16"/>
    </row>
    <row r="17" ht="18" customHeight="1" spans="1:4">
      <c r="A17" s="17" t="s">
        <v>19</v>
      </c>
      <c r="B17" s="13">
        <v>0</v>
      </c>
      <c r="C17" s="14">
        <v>0</v>
      </c>
      <c r="D17" s="16"/>
    </row>
    <row r="18" ht="18" customHeight="1" spans="1:4">
      <c r="A18" s="17" t="s">
        <v>20</v>
      </c>
      <c r="B18" s="13">
        <v>0</v>
      </c>
      <c r="C18" s="14">
        <v>0</v>
      </c>
      <c r="D18" s="16"/>
    </row>
    <row r="19" ht="18" customHeight="1" spans="1:4">
      <c r="A19" s="17" t="s">
        <v>21</v>
      </c>
      <c r="B19" s="13">
        <v>0</v>
      </c>
      <c r="C19" s="14">
        <v>0</v>
      </c>
      <c r="D19" s="16"/>
    </row>
    <row r="20" ht="18" customHeight="1" spans="1:4">
      <c r="A20" s="17" t="s">
        <v>22</v>
      </c>
      <c r="B20" s="13">
        <v>0</v>
      </c>
      <c r="C20" s="14">
        <v>0</v>
      </c>
      <c r="D20" s="16"/>
    </row>
    <row r="21" ht="18" customHeight="1" spans="1:4">
      <c r="A21" s="17" t="s">
        <v>23</v>
      </c>
      <c r="B21" s="13">
        <v>0</v>
      </c>
      <c r="C21" s="14">
        <v>0</v>
      </c>
      <c r="D21" s="16"/>
    </row>
    <row r="22" ht="18" customHeight="1" spans="1:4">
      <c r="A22" s="17" t="s">
        <v>24</v>
      </c>
      <c r="B22" s="13">
        <v>292</v>
      </c>
      <c r="C22" s="14">
        <v>140</v>
      </c>
      <c r="D22" s="16"/>
    </row>
    <row r="23" ht="18" customHeight="1" spans="1:4">
      <c r="A23" s="17" t="s">
        <v>25</v>
      </c>
      <c r="B23" s="13">
        <v>0</v>
      </c>
      <c r="C23" s="14">
        <v>0</v>
      </c>
      <c r="D23" s="16"/>
    </row>
    <row r="24" ht="18" customHeight="1" spans="1:4">
      <c r="A24" s="17" t="s">
        <v>26</v>
      </c>
      <c r="B24" s="13">
        <v>0</v>
      </c>
      <c r="C24" s="14">
        <v>0</v>
      </c>
      <c r="D24" s="16"/>
    </row>
    <row r="25" ht="18" customHeight="1" spans="1:4">
      <c r="A25" s="17" t="s">
        <v>27</v>
      </c>
      <c r="B25" s="13">
        <v>0</v>
      </c>
      <c r="C25" s="14">
        <v>0</v>
      </c>
      <c r="D25" s="16"/>
    </row>
    <row r="26" ht="18" customHeight="1" spans="1:4">
      <c r="A26" s="17" t="s">
        <v>28</v>
      </c>
      <c r="B26" s="13">
        <v>0</v>
      </c>
      <c r="C26" s="14">
        <v>0</v>
      </c>
      <c r="D26" s="16"/>
    </row>
    <row r="27" ht="18" customHeight="1" spans="1:4">
      <c r="A27" s="17" t="s">
        <v>29</v>
      </c>
      <c r="B27" s="13">
        <v>0</v>
      </c>
      <c r="C27" s="14">
        <v>0</v>
      </c>
      <c r="D27" s="16"/>
    </row>
    <row r="28" ht="18" customHeight="1" spans="1:4">
      <c r="A28" s="17" t="s">
        <v>30</v>
      </c>
      <c r="B28" s="13">
        <v>0</v>
      </c>
      <c r="C28" s="14">
        <v>0</v>
      </c>
      <c r="D28" s="16"/>
    </row>
    <row r="29" ht="18" customHeight="1" spans="1:4">
      <c r="A29" s="17" t="s">
        <v>31</v>
      </c>
      <c r="B29" s="13">
        <v>0</v>
      </c>
      <c r="C29" s="14">
        <v>0</v>
      </c>
      <c r="D29" s="16"/>
    </row>
    <row r="30" ht="18" customHeight="1" spans="1:4">
      <c r="A30" s="17" t="s">
        <v>32</v>
      </c>
      <c r="B30" s="13">
        <v>0</v>
      </c>
      <c r="C30" s="14">
        <v>0</v>
      </c>
      <c r="D30" s="16"/>
    </row>
    <row r="31" ht="18" customHeight="1" spans="1:4">
      <c r="A31" s="17" t="s">
        <v>33</v>
      </c>
      <c r="B31" s="13">
        <v>0</v>
      </c>
      <c r="C31" s="14">
        <v>0</v>
      </c>
      <c r="D31" s="16"/>
    </row>
    <row r="32" ht="18" customHeight="1" spans="1:4">
      <c r="A32" s="17" t="s">
        <v>34</v>
      </c>
      <c r="B32" s="13">
        <v>0</v>
      </c>
      <c r="C32" s="14">
        <v>0</v>
      </c>
      <c r="D32" s="16"/>
    </row>
    <row r="33" ht="18" customHeight="1" spans="1:4">
      <c r="A33" s="17" t="s">
        <v>35</v>
      </c>
      <c r="B33" s="13">
        <v>0</v>
      </c>
      <c r="C33" s="14">
        <v>0</v>
      </c>
      <c r="D33" s="16"/>
    </row>
    <row r="34" ht="18" customHeight="1" spans="1:4">
      <c r="A34" s="17" t="s">
        <v>36</v>
      </c>
      <c r="B34" s="13">
        <v>0</v>
      </c>
      <c r="C34" s="14">
        <v>0</v>
      </c>
      <c r="D34" s="16"/>
    </row>
    <row r="35" ht="18" customHeight="1" spans="1:4">
      <c r="A35" s="17" t="s">
        <v>37</v>
      </c>
      <c r="B35" s="13">
        <v>0</v>
      </c>
      <c r="C35" s="14">
        <v>0</v>
      </c>
      <c r="D35" s="16"/>
    </row>
    <row r="36" ht="18" customHeight="1" spans="1:4">
      <c r="A36" s="17" t="s">
        <v>38</v>
      </c>
      <c r="B36" s="13">
        <v>28574</v>
      </c>
      <c r="C36" s="14">
        <v>28574</v>
      </c>
      <c r="D36" s="16"/>
    </row>
    <row r="37" ht="18" customHeight="1" spans="1:4">
      <c r="A37" s="17" t="s">
        <v>39</v>
      </c>
      <c r="B37" s="13">
        <v>0</v>
      </c>
      <c r="C37" s="14">
        <v>0</v>
      </c>
      <c r="D37" s="16"/>
    </row>
    <row r="38" ht="18" customHeight="1" spans="1:4">
      <c r="A38" s="15" t="s">
        <v>40</v>
      </c>
      <c r="B38" s="13">
        <v>460</v>
      </c>
      <c r="C38" s="14">
        <v>600</v>
      </c>
      <c r="D38" s="16"/>
    </row>
    <row r="39" ht="18" customHeight="1" spans="1:4">
      <c r="A39" s="18" t="s">
        <v>41</v>
      </c>
      <c r="B39" s="13">
        <v>1511</v>
      </c>
      <c r="C39" s="14">
        <v>1511</v>
      </c>
      <c r="D39" s="16"/>
    </row>
    <row r="40" ht="18" customHeight="1" spans="1:4">
      <c r="A40" s="18" t="s">
        <v>42</v>
      </c>
      <c r="B40" s="13">
        <v>22</v>
      </c>
      <c r="C40" s="14">
        <v>22</v>
      </c>
      <c r="D40" s="16"/>
    </row>
    <row r="41" ht="18" customHeight="1" spans="1:4">
      <c r="A41" s="18" t="s">
        <v>43</v>
      </c>
      <c r="B41" s="13">
        <v>0</v>
      </c>
      <c r="C41" s="14"/>
      <c r="D41" s="16"/>
    </row>
    <row r="42" ht="18" customHeight="1" spans="1:4">
      <c r="A42" s="18" t="s">
        <v>44</v>
      </c>
      <c r="B42" s="13">
        <v>0</v>
      </c>
      <c r="C42" s="14"/>
      <c r="D42" s="16"/>
    </row>
    <row r="43" ht="18" customHeight="1" spans="1:4">
      <c r="A43" s="18"/>
      <c r="B43" s="13"/>
      <c r="C43" s="14"/>
      <c r="D43" s="16"/>
    </row>
    <row r="44" ht="18" customHeight="1" spans="1:4">
      <c r="A44" s="18"/>
      <c r="B44" s="13"/>
      <c r="C44" s="14"/>
      <c r="D44" s="16"/>
    </row>
    <row r="45" ht="18" customHeight="1" spans="1:4">
      <c r="A45" s="18"/>
      <c r="B45" s="13"/>
      <c r="C45" s="14"/>
      <c r="D45" s="16"/>
    </row>
    <row r="46" ht="18" customHeight="1" spans="1:4">
      <c r="A46" s="18"/>
      <c r="B46" s="13"/>
      <c r="C46" s="14"/>
      <c r="D46" s="16"/>
    </row>
    <row r="47" ht="18" customHeight="1" spans="1:4">
      <c r="A47" s="18"/>
      <c r="B47" s="13"/>
      <c r="C47" s="14"/>
      <c r="D47" s="16"/>
    </row>
    <row r="48" ht="18" customHeight="1" spans="1:4">
      <c r="A48" s="19" t="s">
        <v>45</v>
      </c>
      <c r="B48" s="20">
        <f>SUM(B4:B42)</f>
        <v>45222</v>
      </c>
      <c r="C48" s="20">
        <f>SUM(C4:C42)</f>
        <v>44290</v>
      </c>
      <c r="D48" s="16"/>
    </row>
    <row r="49" ht="18" customHeight="1" spans="1:4">
      <c r="A49" s="21" t="s">
        <v>46</v>
      </c>
      <c r="B49" s="22">
        <v>0</v>
      </c>
      <c r="C49" s="22">
        <v>0</v>
      </c>
      <c r="D49" s="16"/>
    </row>
    <row r="50" ht="18" customHeight="1" spans="1:4">
      <c r="A50" s="23" t="s">
        <v>47</v>
      </c>
      <c r="B50" s="13"/>
      <c r="C50" s="14">
        <v>0</v>
      </c>
      <c r="D50" s="16"/>
    </row>
    <row r="51" ht="18" customHeight="1" spans="1:4">
      <c r="A51" s="23" t="s">
        <v>48</v>
      </c>
      <c r="B51" s="13"/>
      <c r="C51" s="14">
        <v>3</v>
      </c>
      <c r="D51" s="16"/>
    </row>
    <row r="52" ht="18" customHeight="1" spans="1:4">
      <c r="A52" s="23" t="s">
        <v>49</v>
      </c>
      <c r="B52" s="13">
        <v>0</v>
      </c>
      <c r="C52" s="14">
        <v>0</v>
      </c>
      <c r="D52" s="16"/>
    </row>
    <row r="53" ht="18" customHeight="1" spans="1:4">
      <c r="A53" s="23" t="s">
        <v>50</v>
      </c>
      <c r="B53" s="13"/>
      <c r="C53" s="14"/>
      <c r="D53" s="16"/>
    </row>
    <row r="54" ht="18" customHeight="1" spans="1:4">
      <c r="A54" s="24" t="s">
        <v>51</v>
      </c>
      <c r="B54" s="13">
        <v>3000</v>
      </c>
      <c r="C54" s="14">
        <v>3561</v>
      </c>
      <c r="D54" s="16"/>
    </row>
    <row r="55" ht="18" customHeight="1" spans="1:4">
      <c r="A55" s="19" t="s">
        <v>52</v>
      </c>
      <c r="B55" s="20">
        <f>SUM(B48:B54)</f>
        <v>48222</v>
      </c>
      <c r="C55" s="20">
        <f>SUM(C48:C54)</f>
        <v>47854</v>
      </c>
      <c r="D55" s="16"/>
    </row>
  </sheetData>
  <mergeCells count="1">
    <mergeCell ref="A1:D1"/>
  </mergeCells>
  <pageMargins left="0.511805555555556" right="0.314583333333333" top="0.472222222222222" bottom="0.432638888888889" header="0.314583333333333" footer="0.314583333333333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41" sqref="F4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2023年蛟河市政府性基金支出决算表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2024-05-29T03:23:41Z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C8F15050988D4A36ABEF9DFE6EDDAEC3</vt:lpwstr>
  </property>
  <property fmtid="{D5CDD505-2E9C-101B-9397-08002B2CF9AE}" pid="3" name="KSOProductBuildVer">
    <vt:lpwstr>2052-11.1.0.11744</vt:lpwstr>
  </property>
</Properties>
</file>