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tabRatio="942" firstSheet="5" activeTab="7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1">'1收支总表'!$A$1:$D$35</definedName>
    <definedName name="_xlnm.Print_Area" localSheetId="2">'2收入总表'!$A$1:$T$12</definedName>
    <definedName name="_xlnm.Print_Area" localSheetId="5">'5一般公共预算支出表'!$A$2:$G$28</definedName>
    <definedName name="_xlnm.Print_Area" localSheetId="6">'6一般公共预算基本支出表'!$A$1:$E$31</definedName>
    <definedName name="_xlnm.Print_Area" localSheetId="9">'9国有资本经营预算支出表'!$A$1:$K$13</definedName>
    <definedName name="_xlnm.Print_Area" hidden="1">#N/A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1">'1收支总表'!$1:$4</definedName>
    <definedName name="_xlnm.Print_Titles" localSheetId="2">'2收入总表'!$1:$2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9">'9国有资本经营预算支出表'!$1:$3</definedName>
    <definedName name="_xlnm.Print_Titles" hidden="1">#N/A</definedName>
    <definedName name="_xlnm.Print_Area" localSheetId="3">'3支出总表 '!$A$1:$H$28</definedName>
    <definedName name="_xlnm.Print_Titles" localSheetId="3">'3支出总表 '!$1:$2</definedName>
    <definedName name="_xlnm.Print_Area" localSheetId="10">'10项目支出表'!$A$2:$M$14</definedName>
    <definedName name="_xlnm.Print_Titles" localSheetId="10">'10项目支出表'!$1:$3</definedName>
    <definedName name="_xlnm.Print_Area" localSheetId="4">'4财政拨款收支总表'!$A$1:$D$31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<sst xmlns="http://schemas.openxmlformats.org/spreadsheetml/2006/main" count="330" uniqueCount="239">
  <si>
    <t>蛟河市黄松甸镇人民政府（本级）</t>
  </si>
  <si>
    <t>2025年预算表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</si>
  <si>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</si>
  <si>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</si>
  <si>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</si>
  <si>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</si>
  <si>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</si>
  <si>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</si>
  <si>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</si>
  <si>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</si>
  <si>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</si>
  <si>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</si>
  <si>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</si>
  <si>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</si>
  <si>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</si>
  <si>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</si>
  <si>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</si>
  <si>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</si>
  <si>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</si>
  <si>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</si>
  <si>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</si>
  <si>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</si>
  <si>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</si>
  <si>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</si>
  <si>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</si>
  <si>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</si>
  <si>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</si>
  <si>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</si>
  <si>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</si>
  <si>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</si>
  <si>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</si>
  <si>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</si>
  <si>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</si>
  <si>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</si>
  <si>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</si>
  <si>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</si>
  <si>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</si>
  <si>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</si>
  <si>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</si>
  <si>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</si>
  <si>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</si>
  <si>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</si>
  <si>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</si>
  <si>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</si>
  <si>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</si>
  <si>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</si>
  <si>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</si>
  <si>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</si>
  <si>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</si>
  <si>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</si>
  <si>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</si>
  <si>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</si>
  <si>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</si>
  <si>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</si>
  <si>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</si>
  <si>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</si>
  <si>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</si>
  <si>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</si>
  <si>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</si>
  <si>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</si>
  <si>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</si>
  <si>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</si>
  <si>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</si>
  <si>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</si>
  <si>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</si>
  <si>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</si>
  <si>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</si>
  <si>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</si>
  <si>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</si>
  <si>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蛟河市黄松甸镇人民政府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</si>
  <si>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</si>
  <si>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</si>
  <si>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</si>
  <si>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</si>
  <si>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</si>
  <si>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</si>
  <si>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</si>
  <si>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</si>
  <si>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</si>
  <si>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</si>
  <si>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　20103</t>
  </si>
  <si>
    <t>　政府办公厅（室）及相关机构事务</t>
  </si>
  <si>
    <t xml:space="preserve">    2010301</t>
  </si>
  <si>
    <t xml:space="preserve">    行政运行</t>
  </si>
  <si>
    <t>208</t>
  </si>
  <si>
    <t>社会保障和就业支出</t>
  </si>
  <si>
    <t>　20805</t>
  </si>
  <si>
    <t>　行政事业单位养老支出</t>
  </si>
  <si>
    <t xml:space="preserve">    2080505</t>
  </si>
  <si>
    <t xml:space="preserve">    机关事业单位基本养老保险缴费支出</t>
  </si>
  <si>
    <t>210</t>
  </si>
  <si>
    <t>卫生健康支出</t>
  </si>
  <si>
    <t>　21011</t>
  </si>
  <si>
    <t>　行政事业单位医疗</t>
  </si>
  <si>
    <t xml:space="preserve">    2101101</t>
  </si>
  <si>
    <t xml:space="preserve">    行政单位医疗</t>
  </si>
  <si>
    <t xml:space="preserve">    2101199</t>
  </si>
  <si>
    <t xml:space="preserve">    其他行政事业单位医疗支出</t>
  </si>
  <si>
    <t>221</t>
  </si>
  <si>
    <t>住房保障支出</t>
  </si>
  <si>
    <t>　22102</t>
  </si>
  <si>
    <t>　住房改革支出</t>
  </si>
  <si>
    <t xml:space="preserve">    2210201</t>
  </si>
  <si>
    <t xml:space="preserve">    住房公积金</t>
  </si>
  <si>
    <t>财政拨款收支总表</t>
  </si>
  <si>
    <t/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</si>
  <si>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</si>
  <si>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</si>
  <si>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</si>
  <si>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</si>
  <si>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</si>
  <si>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</si>
  <si>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</si>
  <si>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</si>
  <si>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</si>
  <si>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</si>
  <si>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</si>
  <si>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</si>
  <si>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</si>
  <si>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</si>
  <si>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</si>
  <si>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</si>
  <si>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</si>
  <si>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</si>
  <si>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</si>
  <si>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</si>
  <si>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</si>
  <si>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</si>
  <si>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</si>
  <si>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</si>
  <si>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</si>
  <si>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</si>
  <si>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</si>
  <si>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</si>
  <si>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</si>
  <si>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</si>
  <si>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</si>
  <si>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</si>
  <si>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</si>
  <si>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</si>
  <si>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</si>
  <si>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</si>
  <si>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</si>
  <si>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>20103</t>
  </si>
  <si>
    <t>2010301</t>
  </si>
  <si>
    <t>行政运行</t>
  </si>
  <si>
    <t>20805</t>
  </si>
  <si>
    <t>2080505</t>
  </si>
  <si>
    <t>机关事业单位基本养老保险缴费支出</t>
  </si>
  <si>
    <t>21011</t>
  </si>
  <si>
    <t>2101101</t>
  </si>
  <si>
    <t>行政单位医疗</t>
  </si>
  <si>
    <t>2101199</t>
  </si>
  <si>
    <t>其他行政事业单位医疗支出</t>
  </si>
  <si>
    <t>22102</t>
  </si>
  <si>
    <t>2210201</t>
  </si>
  <si>
    <t>住房公积金</t>
  </si>
  <si>
    <t>一般公共预算基本支出表（按经济科目）</t>
  </si>
  <si>
    <t>部门预算支出经济分类科目名称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</si>
  <si>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</si>
  <si>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</si>
  <si>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</si>
  <si>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</si>
  <si>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</si>
  <si>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</si>
  <si>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</si>
  <si>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</si>
  <si>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</si>
  <si>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</si>
  <si>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</si>
  <si>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</si>
  <si>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</si>
  <si>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</si>
  <si>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</si>
  <si>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</si>
  <si>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</si>
  <si>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</si>
  <si>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</si>
  <si>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</si>
  <si>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</si>
  <si>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</si>
  <si>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</si>
  <si>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</si>
  <si>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</si>
  <si>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</si>
  <si>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</si>
  <si>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</si>
  <si>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</si>
  <si>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30211</t>
  </si>
  <si>
    <t>差旅费</t>
  </si>
  <si>
    <t>30217</t>
  </si>
  <si>
    <t>公务接待费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</si>
  <si>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</si>
  <si>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</si>
  <si>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</si>
  <si>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</si>
  <si>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</si>
  <si>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</si>
  <si>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</si>
  <si>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</si>
  <si>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</si>
  <si>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</si>
  <si>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</si>
  <si>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</si>
  <si>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30302</t>
  </si>
  <si>
    <t>退休费</t>
  </si>
  <si>
    <t>30305</t>
  </si>
  <si>
    <t>生活补助</t>
  </si>
  <si>
    <t>30399</t>
  </si>
  <si>
    <t>其他对个人和家庭的补助</t>
  </si>
  <si>
    <t>一般公共预算三公经费支出表</t>
  </si>
  <si>
    <t>项目</t>
  </si>
  <si>
    <t>2025年预算数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</si>
  <si>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</si>
  <si>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</si>
  <si>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</si>
  <si>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</si>
  <si>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</si>
  <si>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</si>
  <si>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t>1、“2025年预算数”的单位范围包括部门本级及所属1个预算单位。</t>
  </si>
  <si>
    <r>
      <rPr>
        <sz val="9"/>
        <rFont val="宋体"/>
        <charset val="134"/>
      </rPr>
      <t>2、“2025年预算数”的实有人员</t>
    </r>
    <r>
      <rPr>
        <u/>
        <sz val="9"/>
        <rFont val="宋体"/>
        <charset val="134"/>
      </rPr>
      <t xml:space="preserve"> 35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21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14 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</si>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</sst>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* #,##0.00;* \-#,##0.00;* &quot;&quot;??;@"/>
    <numFmt numFmtId="177" formatCode="0.00_ "/>
    <numFmt numFmtId="178" formatCode="#,##0.00_ ;[Red]\-#,##0.00\ "/>
    <numFmt numFmtId="179" formatCode="#,##0.0"/>
  </numFmts>
  <fonts count="30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12"/>
      <name val="宋体"/>
      <charset val="134"/>
    </font>
    <font>
      <b/>
      <sz val="42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6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25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76" fontId="2" fillId="0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7" fontId="0" fillId="0" borderId="6" xfId="0" applyNumberFormat="1" applyBorder="1" applyAlignment="1">
      <alignment horizontal="right" vertical="center" wrapText="1"/>
    </xf>
    <xf numFmtId="176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6" fontId="2" fillId="0" borderId="0" xfId="0" applyNumberFormat="1" applyFont="1" applyFill="1" applyAlignment="1" applyProtection="1">
      <alignment horizontal="centerContinuous" vertical="center"/>
    </xf>
    <xf numFmtId="176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6" fontId="1" fillId="0" borderId="7" xfId="0" applyNumberFormat="1" applyFont="1" applyFill="1" applyBorder="1" applyAlignment="1" applyProtection="1">
      <alignment horizontal="left" vertical="center"/>
    </xf>
    <xf numFmtId="176" fontId="1" fillId="0" borderId="0" xfId="0" applyNumberFormat="1" applyFont="1" applyFill="1" applyAlignment="1" applyProtection="1">
      <alignment horizontal="center" vertical="center"/>
    </xf>
    <xf numFmtId="176" fontId="1" fillId="0" borderId="0" xfId="0" applyNumberFormat="1" applyFont="1" applyFill="1" applyAlignment="1" applyProtection="1">
      <alignment horizontal="right" vertical="center"/>
    </xf>
    <xf numFmtId="176" fontId="5" fillId="0" borderId="1" xfId="0" applyNumberFormat="1" applyFont="1" applyFill="1" applyBorder="1" applyAlignment="1" applyProtection="1">
      <alignment horizontal="center" vertical="center"/>
    </xf>
    <xf numFmtId="176" fontId="5" fillId="0" borderId="2" xfId="0" applyNumberFormat="1" applyFont="1" applyFill="1" applyBorder="1" applyAlignment="1" applyProtection="1">
      <alignment horizontal="center" vertical="center"/>
    </xf>
    <xf numFmtId="176" fontId="5" fillId="0" borderId="4" xfId="0" applyNumberFormat="1" applyFont="1" applyFill="1" applyBorder="1" applyAlignment="1" applyProtection="1">
      <alignment horizontal="center" vertical="center"/>
    </xf>
    <xf numFmtId="176" fontId="5" fillId="0" borderId="3" xfId="0" applyNumberFormat="1" applyFont="1" applyFill="1" applyBorder="1" applyAlignment="1" applyProtection="1">
      <alignment horizontal="center" vertical="center"/>
    </xf>
    <xf numFmtId="176" fontId="5" fillId="0" borderId="5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 applyProtection="1">
      <alignment horizontal="center" vertical="center"/>
    </xf>
    <xf numFmtId="176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6" fontId="1" fillId="0" borderId="6" xfId="0" applyNumberFormat="1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0" fontId="2" fillId="2" borderId="0" xfId="0" applyNumberFormat="1" applyFont="1" applyFill="1" applyAlignment="1" applyProtection="1">
      <alignment horizontal="center" vertical="center"/>
    </xf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7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176" fontId="2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center"/>
    </xf>
    <xf numFmtId="177" fontId="1" fillId="0" borderId="8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left" vertical="center"/>
    </xf>
    <xf numFmtId="177" fontId="1" fillId="0" borderId="6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78" fontId="2" fillId="0" borderId="0" xfId="0" applyNumberFormat="1" applyFont="1" applyFill="1" applyAlignment="1" applyProtection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4" fontId="1" fillId="0" borderId="8" xfId="0" applyNumberFormat="1" applyFont="1" applyFill="1" applyBorder="1" applyAlignment="1">
      <alignment horizontal="right" vertical="center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7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" fontId="2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7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left" vertical="center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7" fontId="1" fillId="0" borderId="0" xfId="0" applyNumberFormat="1" applyFont="1" applyAlignment="1">
      <alignment vertical="center" wrapText="1"/>
    </xf>
    <xf numFmtId="177" fontId="1" fillId="0" borderId="0" xfId="0" applyNumberFormat="1" applyFont="1" applyFill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0" fontId="1" fillId="0" borderId="0" xfId="0" applyNumberFormat="1" applyFont="1" applyFill="1" applyAlignment="1" applyProtection="1">
      <alignment horizontal="left" vertical="center"/>
    </xf>
    <xf numFmtId="0" fontId="7" fillId="0" borderId="0" xfId="0" applyFont="1" applyFill="1" applyAlignment="1">
      <alignment horizontal="right" vertical="center"/>
    </xf>
    <xf numFmtId="176" fontId="2" fillId="0" borderId="0" xfId="0" applyNumberFormat="1" applyFont="1" applyFill="1" applyAlignment="1" applyProtection="1">
      <alignment horizontal="right" vertical="center"/>
    </xf>
    <xf numFmtId="176" fontId="2" fillId="0" borderId="0" xfId="0" applyNumberFormat="1" applyFont="1" applyFill="1" applyAlignment="1" applyProtection="1">
      <alignment horizontal="left" vertical="center"/>
    </xf>
    <xf numFmtId="176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0" fontId="1" fillId="0" borderId="6" xfId="0" applyNumberFormat="1" applyFont="1" applyFill="1" applyBorder="1" applyAlignment="1">
      <alignment horizontal="right" vertical="center"/>
    </xf>
    <xf numFmtId="179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176" fontId="1" fillId="0" borderId="6" xfId="0" applyNumberFormat="1" applyFont="1" applyFill="1" applyBorder="1" applyAlignment="1" applyProtection="1">
      <alignment horizontal="right" vertical="center"/>
    </xf>
    <xf numFmtId="0" fontId="5" fillId="0" borderId="6" xfId="0" applyFont="1" applyFill="1" applyBorder="1" applyAlignment="1">
      <alignment horizontal="right" vertical="center"/>
    </xf>
    <xf numFmtId="0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10"/>
  <sheetViews>
    <sheetView showGridLines="0" showZeros="0" workbookViewId="0">
      <selection activeCell="A6" sqref="A6"/>
    </sheetView>
  </sheetViews>
  <sheetFormatPr defaultColWidth="9" defaultRowHeight="11.25"/>
  <cols>
    <col min="1" max="1" width="175.5" customWidth="1"/>
  </cols>
  <sheetData>
    <row r="1" ht="14.25" customHeight="1" spans="1:1">
      <c r="A1" s="123"/>
    </row>
    <row r="2" ht="78.75" customHeight="1"/>
    <row r="3" ht="69.75" customHeight="1"/>
    <row r="4" ht="53.25" customHeight="1" spans="1:1">
      <c r="A4" s="124" t="s">
        <v>0</v>
      </c>
    </row>
    <row r="5" ht="64.5" customHeight="1" spans="1:1">
      <c r="A5" s="124" t="s">
        <v>1</v>
      </c>
    </row>
    <row r="6" customHeight="1"/>
    <row r="7" customHeight="1"/>
    <row r="8" customHeight="1"/>
    <row r="9" ht="41.25" customHeight="1"/>
    <row r="10" ht="12.75" customHeight="1"/>
  </sheetData>
  <sheetProtection formatCells="0" formatColumns="0" formatRows="0"/>
  <printOptions horizontalCentered="1"/>
  <pageMargins left="0.748031496062992" right="0.748031496062992" top="0.984251968503937" bottom="0.984251968503937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33"/>
  <sheetViews>
    <sheetView showGridLines="0" showZeros="0" zoomScale="90" zoomScaleNormal="90" topLeftCell="A4" workbookViewId="0">
      <selection activeCell="D22" sqref="D22"/>
    </sheetView>
  </sheetViews>
  <sheetFormatPr defaultColWidth="9.16666666666667" defaultRowHeight="20.1" customHeight="1"/>
  <cols>
    <col min="1" max="1" width="40.8333333333333" style="27" customWidth="1"/>
    <col min="2" max="2" width="40.8333333333333" style="16" customWidth="1"/>
    <col min="3" max="3" width="40.8333333333333" style="103" customWidth="1"/>
    <col min="4" max="4" width="40.8333333333333" style="104" customWidth="1"/>
    <col min="5" max="164" width="9" style="27" customWidth="1"/>
    <col min="165" max="16384" width="9.16666666666667" style="27"/>
  </cols>
  <sheetData>
    <row r="1" s="77" customFormat="1" ht="59.25" customHeight="1" spans="1:4">
      <c r="A1" s="55" t="s">
        <v>2</v>
      </c>
      <c r="B1" s="105"/>
      <c r="C1" s="106"/>
      <c r="D1" s="105"/>
    </row>
    <row r="2" s="77" customFormat="1" ht="17.25" customHeight="1" spans="1:4">
      <c r="A2" s="107"/>
      <c r="B2" s="30"/>
      <c r="C2" s="103"/>
      <c r="D2" s="30" t="s">
        <v>3</v>
      </c>
    </row>
    <row r="3" s="77" customFormat="1" ht="20.25" customHeight="1" spans="1:4">
      <c r="A3" s="37" t="s">
        <v>4</v>
      </c>
      <c r="B3" s="37"/>
      <c r="C3" s="37" t="s">
        <v>5</v>
      </c>
      <c r="D3" s="37"/>
    </row>
    <row r="4" s="77" customFormat="1" ht="20.25" customHeight="1" spans="1:5">
      <c r="A4" s="37" t="s">
        <v>6</v>
      </c>
      <c r="B4" s="36" t="s">
        <v>7</v>
      </c>
      <c r="C4" s="37" t="s">
        <v>8</v>
      </c>
      <c r="D4" s="36" t="s">
        <v>7</v>
      </c>
      <c r="E4" s="27"/>
    </row>
    <row r="5" s="77" customFormat="1" ht="20.25" customHeight="1" spans="1:5">
      <c r="A5" s="108" t="s">
        <v>9</v>
      </c>
      <c r="B5" s="109">
        <v>270.11</v>
      </c>
      <c r="C5" s="110" t="s">
        <v>10</v>
      </c>
      <c r="D5" s="111">
        <v>213.22</v>
      </c>
      <c r="E5" s="27"/>
    </row>
    <row r="6" s="77" customFormat="1" ht="20.25" customHeight="1" spans="1:5">
      <c r="A6" s="108" t="s">
        <v>11</v>
      </c>
      <c r="B6" s="109">
        <v>270.11</v>
      </c>
      <c r="C6" s="110" t="s">
        <v>12</v>
      </c>
      <c r="D6" s="112"/>
      <c r="E6" s="27"/>
    </row>
    <row r="7" s="77" customFormat="1" ht="20.25" customHeight="1" spans="1:5">
      <c r="A7" s="108" t="s">
        <v>13</v>
      </c>
      <c r="B7" s="113"/>
      <c r="C7" s="110" t="s">
        <v>14</v>
      </c>
      <c r="D7" s="114"/>
      <c r="E7" s="27"/>
    </row>
    <row r="8" s="77" customFormat="1" ht="20.25" customHeight="1" spans="1:5">
      <c r="A8" s="108" t="s">
        <v>15</v>
      </c>
      <c r="B8" s="113"/>
      <c r="C8" s="110" t="s">
        <v>16</v>
      </c>
      <c r="D8" s="114"/>
      <c r="E8" s="27"/>
    </row>
    <row r="9" s="77" customFormat="1" ht="20.25" customHeight="1" spans="1:5">
      <c r="A9" s="108" t="s">
        <v>17</v>
      </c>
      <c r="B9" s="113"/>
      <c r="C9" s="110" t="s">
        <v>18</v>
      </c>
      <c r="D9" s="115"/>
      <c r="E9" s="27"/>
    </row>
    <row r="10" s="77" customFormat="1" ht="20.25" customHeight="1" spans="1:5">
      <c r="A10" s="108" t="s">
        <v>19</v>
      </c>
      <c r="B10" s="113"/>
      <c r="C10" s="110" t="s">
        <v>20</v>
      </c>
      <c r="D10" s="113"/>
      <c r="E10" s="27"/>
    </row>
    <row r="11" s="77" customFormat="1" ht="20.25" customHeight="1" spans="1:5">
      <c r="A11" s="108" t="s">
        <v>21</v>
      </c>
      <c r="B11" s="113"/>
      <c r="C11" s="110" t="s">
        <v>22</v>
      </c>
      <c r="D11" s="113"/>
      <c r="E11" s="27"/>
    </row>
    <row r="12" s="77" customFormat="1" ht="20.25" customHeight="1" spans="1:5">
      <c r="A12" s="108" t="s">
        <v>23</v>
      </c>
      <c r="B12" s="116"/>
      <c r="C12" s="110" t="s">
        <v>24</v>
      </c>
      <c r="D12" s="116">
        <v>24.88</v>
      </c>
      <c r="E12" s="27"/>
    </row>
    <row r="13" s="77" customFormat="1" ht="20.25" customHeight="1" spans="1:5">
      <c r="A13" s="108" t="s">
        <v>25</v>
      </c>
      <c r="B13" s="113"/>
      <c r="C13" s="110" t="s">
        <v>26</v>
      </c>
      <c r="D13" s="114"/>
      <c r="E13" s="27"/>
    </row>
    <row r="14" s="77" customFormat="1" ht="20.25" customHeight="1" spans="1:5">
      <c r="A14" s="108" t="s">
        <v>27</v>
      </c>
      <c r="B14" s="113"/>
      <c r="C14" s="110" t="s">
        <v>28</v>
      </c>
      <c r="D14" s="116">
        <v>12.05</v>
      </c>
      <c r="E14" s="27"/>
    </row>
    <row r="15" s="77" customFormat="1" ht="20.25" customHeight="1" spans="1:5">
      <c r="A15" s="108" t="s">
        <v>29</v>
      </c>
      <c r="B15" s="113"/>
      <c r="C15" s="110" t="s">
        <v>30</v>
      </c>
      <c r="D15" s="113"/>
      <c r="E15" s="27"/>
    </row>
    <row r="16" s="77" customFormat="1" ht="20.25" customHeight="1" spans="1:5">
      <c r="A16" s="108"/>
      <c r="B16" s="113"/>
      <c r="C16" s="110" t="s">
        <v>31</v>
      </c>
      <c r="D16" s="114"/>
      <c r="E16" s="27"/>
    </row>
    <row r="17" s="77" customFormat="1" ht="20.25" customHeight="1" spans="1:6">
      <c r="A17" s="108"/>
      <c r="B17" s="113"/>
      <c r="C17" s="110" t="s">
        <v>32</v>
      </c>
      <c r="D17" s="114"/>
      <c r="E17" s="27"/>
      <c r="F17" s="27"/>
    </row>
    <row r="18" s="77" customFormat="1" ht="20.25" customHeight="1" spans="1:6">
      <c r="A18" s="108"/>
      <c r="B18" s="113"/>
      <c r="C18" s="110" t="s">
        <v>33</v>
      </c>
      <c r="D18" s="114"/>
      <c r="E18" s="27"/>
      <c r="F18" s="27"/>
    </row>
    <row r="19" s="77" customFormat="1" ht="20.25" customHeight="1" spans="1:6">
      <c r="A19" s="108"/>
      <c r="B19" s="113"/>
      <c r="C19" s="110" t="s">
        <v>34</v>
      </c>
      <c r="D19" s="116"/>
      <c r="E19" s="27"/>
      <c r="F19" s="27"/>
    </row>
    <row r="20" s="77" customFormat="1" ht="20.25" customHeight="1" spans="1:5">
      <c r="A20" s="108"/>
      <c r="B20" s="113"/>
      <c r="C20" s="110" t="s">
        <v>35</v>
      </c>
      <c r="D20" s="114"/>
      <c r="E20" s="27"/>
    </row>
    <row r="21" s="77" customFormat="1" ht="20.25" customHeight="1" spans="1:5">
      <c r="A21" s="108"/>
      <c r="B21" s="113"/>
      <c r="C21" s="110" t="s">
        <v>36</v>
      </c>
      <c r="D21" s="114"/>
      <c r="E21" s="27"/>
    </row>
    <row r="22" s="77" customFormat="1" ht="20.25" customHeight="1" spans="1:5">
      <c r="A22" s="108"/>
      <c r="B22" s="113"/>
      <c r="C22" s="110" t="s">
        <v>37</v>
      </c>
      <c r="D22" s="116"/>
      <c r="E22" s="27"/>
    </row>
    <row r="23" s="77" customFormat="1" ht="20.25" customHeight="1" spans="1:5">
      <c r="A23" s="108"/>
      <c r="B23" s="113"/>
      <c r="C23" s="110" t="s">
        <v>38</v>
      </c>
      <c r="D23" s="114"/>
      <c r="E23" s="27"/>
    </row>
    <row r="24" s="77" customFormat="1" ht="20.25" customHeight="1" spans="1:5">
      <c r="A24" s="108"/>
      <c r="B24" s="113"/>
      <c r="C24" s="110" t="s">
        <v>39</v>
      </c>
      <c r="D24" s="116">
        <v>19.96</v>
      </c>
      <c r="E24" s="27"/>
    </row>
    <row r="25" s="77" customFormat="1" ht="20.25" customHeight="1" spans="1:254">
      <c r="A25" s="108"/>
      <c r="B25" s="113"/>
      <c r="C25" s="110" t="s">
        <v>40</v>
      </c>
      <c r="D25" s="114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77" customFormat="1" ht="20.25" customHeight="1" spans="1:254">
      <c r="A26" s="108"/>
      <c r="B26" s="113"/>
      <c r="C26" s="110" t="s">
        <v>41</v>
      </c>
      <c r="D26" s="114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77" customFormat="1" ht="20.25" customHeight="1" spans="1:254">
      <c r="A27" s="108"/>
      <c r="B27" s="113"/>
      <c r="C27" s="110" t="s">
        <v>42</v>
      </c>
      <c r="D27" s="114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77" customFormat="1" ht="20.25" customHeight="1" spans="1:254">
      <c r="A28" s="108"/>
      <c r="B28" s="114"/>
      <c r="C28" s="117" t="s">
        <v>43</v>
      </c>
      <c r="D28" s="114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77" customFormat="1" ht="20.25" customHeight="1" spans="1:254">
      <c r="A29" s="118" t="s">
        <v>44</v>
      </c>
      <c r="B29" s="119"/>
      <c r="C29" s="120" t="s">
        <v>45</v>
      </c>
      <c r="D29" s="119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77" customFormat="1" ht="20.25" customHeight="1" spans="1:254">
      <c r="A30" s="108" t="s">
        <v>46</v>
      </c>
      <c r="B30" s="114"/>
      <c r="C30" s="110" t="s">
        <v>47</v>
      </c>
      <c r="D30" s="114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77" customFormat="1" ht="20.25" customHeight="1" spans="1:254">
      <c r="A31" s="121" t="s">
        <v>48</v>
      </c>
      <c r="B31" s="114"/>
      <c r="C31" s="110"/>
      <c r="D31" s="114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  <row r="32" s="77" customFormat="1" ht="20.25" customHeight="1" spans="1:254">
      <c r="A32" s="121" t="s">
        <v>49</v>
      </c>
      <c r="B32" s="114"/>
      <c r="C32" s="110"/>
      <c r="D32" s="114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</row>
    <row r="33" s="77" customFormat="1" ht="20.25" customHeight="1" spans="1:254">
      <c r="A33" s="122" t="s">
        <v>50</v>
      </c>
      <c r="B33" s="119">
        <v>270.113</v>
      </c>
      <c r="C33" s="118" t="s">
        <v>51</v>
      </c>
      <c r="D33" s="119">
        <v>270.11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scale="62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2"/>
  <sheetViews>
    <sheetView showGridLines="0" showZeros="0" workbookViewId="0">
      <selection activeCell="F5" sqref="F5"/>
    </sheetView>
  </sheetViews>
  <sheetFormatPr defaultColWidth="9.16666666666667" defaultRowHeight="20.1" customHeight="1"/>
  <cols>
    <col min="1" max="1" width="15.8333333333333" style="85" customWidth="1"/>
    <col min="2" max="2" width="30.8333333333333" style="86" customWidth="1"/>
    <col min="3" max="3" width="15.8333333333333" style="87" customWidth="1"/>
    <col min="4" max="5" width="15.8333333333333" style="88" customWidth="1"/>
    <col min="6" max="12" width="15.8333333333333" style="87" customWidth="1"/>
    <col min="13" max="20" width="15.8333333333333" style="86" customWidth="1"/>
    <col min="21" max="231" width="9" style="86" customWidth="1"/>
    <col min="232" max="234" width="9" customWidth="1"/>
    <col min="235" max="238" width="9.16666666666667" customWidth="1"/>
  </cols>
  <sheetData>
    <row r="1" s="83" customFormat="1" ht="54.75" customHeight="1" spans="1:20">
      <c r="A1" s="89" t="s">
        <v>52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</row>
    <row r="2" s="83" customFormat="1" customHeight="1" spans="1:20">
      <c r="A2" s="90"/>
      <c r="B2" s="90"/>
      <c r="C2" s="91"/>
      <c r="D2" s="92"/>
      <c r="E2" s="92"/>
      <c r="F2" s="93"/>
      <c r="G2" s="93"/>
      <c r="I2" s="93"/>
      <c r="J2" s="93"/>
      <c r="K2" s="93"/>
      <c r="L2" s="98"/>
      <c r="M2" s="86"/>
      <c r="O2" s="86"/>
      <c r="T2" s="68" t="s">
        <v>3</v>
      </c>
    </row>
    <row r="3" s="84" customFormat="1" ht="50" customHeight="1" spans="1:231">
      <c r="A3" s="100" t="s">
        <v>53</v>
      </c>
      <c r="B3" s="100" t="s">
        <v>54</v>
      </c>
      <c r="C3" s="100" t="s">
        <v>55</v>
      </c>
      <c r="D3" s="101" t="s">
        <v>56</v>
      </c>
      <c r="E3" s="94"/>
      <c r="F3" s="94" t="s">
        <v>56</v>
      </c>
      <c r="G3" s="94" t="s">
        <v>56</v>
      </c>
      <c r="H3" s="94" t="s">
        <v>56</v>
      </c>
      <c r="I3" s="94" t="s">
        <v>56</v>
      </c>
      <c r="J3" s="94" t="s">
        <v>56</v>
      </c>
      <c r="K3" s="94" t="s">
        <v>56</v>
      </c>
      <c r="L3" s="94" t="s">
        <v>56</v>
      </c>
      <c r="M3" s="94" t="s">
        <v>56</v>
      </c>
      <c r="N3" s="101" t="s">
        <v>57</v>
      </c>
      <c r="O3" s="94"/>
      <c r="P3" s="94" t="s">
        <v>57</v>
      </c>
      <c r="Q3" s="94" t="s">
        <v>57</v>
      </c>
      <c r="R3" s="94" t="s">
        <v>57</v>
      </c>
      <c r="S3" s="94" t="s">
        <v>57</v>
      </c>
      <c r="T3" s="94" t="s">
        <v>57</v>
      </c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  <c r="AP3" s="86"/>
      <c r="AQ3" s="86"/>
      <c r="AR3" s="86"/>
      <c r="AS3" s="86"/>
      <c r="AT3" s="86"/>
      <c r="AU3" s="86"/>
      <c r="AV3" s="86"/>
      <c r="AW3" s="86"/>
      <c r="AX3" s="86"/>
      <c r="AY3" s="86"/>
      <c r="AZ3" s="86"/>
      <c r="BA3" s="86"/>
      <c r="BB3" s="86"/>
      <c r="BC3" s="86"/>
      <c r="BD3" s="86"/>
      <c r="BE3" s="86"/>
      <c r="BF3" s="86"/>
      <c r="BG3" s="86"/>
      <c r="BH3" s="86"/>
      <c r="BI3" s="86"/>
      <c r="BJ3" s="86"/>
      <c r="BK3" s="86"/>
      <c r="BL3" s="86"/>
      <c r="BM3" s="86"/>
      <c r="BN3" s="86"/>
      <c r="BO3" s="86"/>
      <c r="BP3" s="86"/>
      <c r="BQ3" s="86"/>
      <c r="BR3" s="86"/>
      <c r="BS3" s="86"/>
      <c r="BT3" s="86"/>
      <c r="BU3" s="86"/>
      <c r="BV3" s="86"/>
      <c r="BW3" s="86"/>
      <c r="BX3" s="86"/>
      <c r="BY3" s="86"/>
      <c r="BZ3" s="86"/>
      <c r="CA3" s="86"/>
      <c r="CB3" s="86"/>
      <c r="CC3" s="86"/>
      <c r="CD3" s="86"/>
      <c r="CE3" s="86"/>
      <c r="CF3" s="86"/>
      <c r="CG3" s="86"/>
      <c r="CH3" s="86"/>
      <c r="CI3" s="86"/>
      <c r="CJ3" s="86"/>
      <c r="CK3" s="86"/>
      <c r="CL3" s="86"/>
      <c r="CM3" s="86"/>
      <c r="CN3" s="86"/>
      <c r="CO3" s="86"/>
      <c r="CP3" s="86"/>
      <c r="CQ3" s="86"/>
      <c r="CR3" s="86"/>
      <c r="CS3" s="86"/>
      <c r="CT3" s="86"/>
      <c r="CU3" s="86"/>
      <c r="CV3" s="86"/>
      <c r="CW3" s="86"/>
      <c r="CX3" s="86"/>
      <c r="CY3" s="86"/>
      <c r="CZ3" s="86"/>
      <c r="DA3" s="86"/>
      <c r="DB3" s="86"/>
      <c r="DC3" s="86"/>
      <c r="DD3" s="86"/>
      <c r="DE3" s="86"/>
      <c r="DF3" s="86"/>
      <c r="DG3" s="86"/>
      <c r="DH3" s="86"/>
      <c r="DI3" s="86"/>
      <c r="DJ3" s="86"/>
      <c r="DK3" s="86"/>
      <c r="DL3" s="86"/>
      <c r="DM3" s="86"/>
      <c r="DN3" s="86"/>
      <c r="DO3" s="86"/>
      <c r="DP3" s="86"/>
      <c r="DQ3" s="86"/>
      <c r="DR3" s="86"/>
      <c r="DS3" s="86"/>
      <c r="DT3" s="86"/>
      <c r="DU3" s="86"/>
      <c r="DV3" s="86"/>
      <c r="DW3" s="86"/>
      <c r="DX3" s="86"/>
      <c r="DY3" s="86"/>
      <c r="DZ3" s="86"/>
      <c r="EA3" s="86"/>
      <c r="EB3" s="86"/>
      <c r="EC3" s="86"/>
      <c r="ED3" s="86"/>
      <c r="EE3" s="86"/>
      <c r="EF3" s="86"/>
      <c r="EG3" s="86"/>
      <c r="EH3" s="86"/>
      <c r="EI3" s="86"/>
      <c r="EJ3" s="86"/>
      <c r="EK3" s="86"/>
      <c r="EL3" s="86"/>
      <c r="EM3" s="86"/>
      <c r="EN3" s="86"/>
      <c r="EO3" s="86"/>
      <c r="EP3" s="86"/>
      <c r="EQ3" s="86"/>
      <c r="ER3" s="86"/>
      <c r="ES3" s="86"/>
      <c r="ET3" s="86"/>
      <c r="EU3" s="86"/>
      <c r="EV3" s="86"/>
      <c r="EW3" s="86"/>
      <c r="EX3" s="86"/>
      <c r="EY3" s="86"/>
      <c r="EZ3" s="86"/>
      <c r="FA3" s="86"/>
      <c r="FB3" s="86"/>
      <c r="FC3" s="86"/>
      <c r="FD3" s="86"/>
      <c r="FE3" s="86"/>
      <c r="FF3" s="86"/>
      <c r="FG3" s="86"/>
      <c r="FH3" s="86"/>
      <c r="FI3" s="86"/>
      <c r="FJ3" s="86"/>
      <c r="FK3" s="86"/>
      <c r="FL3" s="86"/>
      <c r="FM3" s="86"/>
      <c r="FN3" s="86"/>
      <c r="FO3" s="86"/>
      <c r="FP3" s="86"/>
      <c r="FQ3" s="86"/>
      <c r="FR3" s="86"/>
      <c r="FS3" s="86"/>
      <c r="FT3" s="86"/>
      <c r="FU3" s="86"/>
      <c r="FV3" s="86"/>
      <c r="FW3" s="86"/>
      <c r="FX3" s="86"/>
      <c r="FY3" s="86"/>
      <c r="FZ3" s="86"/>
      <c r="GA3" s="86"/>
      <c r="GB3" s="86"/>
      <c r="GC3" s="86"/>
      <c r="GD3" s="86"/>
      <c r="GE3" s="86"/>
      <c r="GF3" s="86"/>
      <c r="GG3" s="86"/>
      <c r="GH3" s="86"/>
      <c r="GI3" s="86"/>
      <c r="GJ3" s="86"/>
      <c r="GK3" s="86"/>
      <c r="GL3" s="86"/>
      <c r="GM3" s="86"/>
      <c r="GN3" s="86"/>
      <c r="GO3" s="86"/>
      <c r="GP3" s="86"/>
      <c r="GQ3" s="86"/>
      <c r="GR3" s="86"/>
      <c r="GS3" s="86"/>
      <c r="GT3" s="86"/>
      <c r="GU3" s="86"/>
      <c r="GV3" s="86"/>
      <c r="GW3" s="86"/>
      <c r="GX3" s="86"/>
      <c r="GY3" s="86"/>
      <c r="GZ3" s="86"/>
      <c r="HA3" s="86"/>
      <c r="HB3" s="86"/>
      <c r="HC3" s="86"/>
      <c r="HD3" s="86"/>
      <c r="HE3" s="86"/>
      <c r="HF3" s="86"/>
      <c r="HG3" s="86"/>
      <c r="HH3" s="86"/>
      <c r="HI3" s="86"/>
      <c r="HJ3" s="86"/>
      <c r="HK3" s="86"/>
      <c r="HL3" s="86"/>
      <c r="HM3" s="86"/>
      <c r="HN3" s="86"/>
      <c r="HO3" s="86"/>
      <c r="HP3" s="86"/>
      <c r="HQ3" s="86"/>
      <c r="HR3" s="86"/>
      <c r="HS3" s="86"/>
      <c r="HT3" s="86"/>
      <c r="HU3" s="86"/>
      <c r="HV3" s="86"/>
      <c r="HW3" s="86"/>
    </row>
    <row r="4" s="84" customFormat="1" ht="50" customHeight="1" spans="1:231">
      <c r="A4" s="102"/>
      <c r="B4" s="102"/>
      <c r="C4" s="102"/>
      <c r="D4" s="94" t="s">
        <v>58</v>
      </c>
      <c r="E4" s="94" t="s">
        <v>59</v>
      </c>
      <c r="F4" s="94" t="s">
        <v>60</v>
      </c>
      <c r="G4" s="94" t="s">
        <v>61</v>
      </c>
      <c r="H4" s="94" t="s">
        <v>62</v>
      </c>
      <c r="I4" s="94" t="s">
        <v>21</v>
      </c>
      <c r="J4" s="94" t="s">
        <v>23</v>
      </c>
      <c r="K4" s="94" t="s">
        <v>25</v>
      </c>
      <c r="L4" s="94" t="s">
        <v>27</v>
      </c>
      <c r="M4" s="94" t="s">
        <v>63</v>
      </c>
      <c r="N4" s="94" t="s">
        <v>58</v>
      </c>
      <c r="O4" s="94" t="s">
        <v>64</v>
      </c>
      <c r="P4" s="94" t="s">
        <v>65</v>
      </c>
      <c r="Q4" s="94" t="s">
        <v>66</v>
      </c>
      <c r="R4" s="94" t="s">
        <v>67</v>
      </c>
      <c r="S4" s="94" t="s">
        <v>68</v>
      </c>
      <c r="T4" s="94" t="s">
        <v>49</v>
      </c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  <c r="BM4" s="86"/>
      <c r="BN4" s="86"/>
      <c r="BO4" s="86"/>
      <c r="BP4" s="86"/>
      <c r="BQ4" s="86"/>
      <c r="BR4" s="86"/>
      <c r="BS4" s="86"/>
      <c r="BT4" s="86"/>
      <c r="BU4" s="86"/>
      <c r="BV4" s="86"/>
      <c r="BW4" s="86"/>
      <c r="BX4" s="86"/>
      <c r="BY4" s="86"/>
      <c r="BZ4" s="86"/>
      <c r="CA4" s="86"/>
      <c r="CB4" s="86"/>
      <c r="CC4" s="86"/>
      <c r="CD4" s="86"/>
      <c r="CE4" s="86"/>
      <c r="CF4" s="86"/>
      <c r="CG4" s="86"/>
      <c r="CH4" s="86"/>
      <c r="CI4" s="86"/>
      <c r="CJ4" s="86"/>
      <c r="CK4" s="86"/>
      <c r="CL4" s="86"/>
      <c r="CM4" s="86"/>
      <c r="CN4" s="86"/>
      <c r="CO4" s="86"/>
      <c r="CP4" s="86"/>
      <c r="CQ4" s="86"/>
      <c r="CR4" s="86"/>
      <c r="CS4" s="86"/>
      <c r="CT4" s="86"/>
      <c r="CU4" s="86"/>
      <c r="CV4" s="86"/>
      <c r="CW4" s="86"/>
      <c r="CX4" s="86"/>
      <c r="CY4" s="86"/>
      <c r="CZ4" s="86"/>
      <c r="DA4" s="86"/>
      <c r="DB4" s="86"/>
      <c r="DC4" s="86"/>
      <c r="DD4" s="86"/>
      <c r="DE4" s="86"/>
      <c r="DF4" s="86"/>
      <c r="DG4" s="86"/>
      <c r="DH4" s="86"/>
      <c r="DI4" s="86"/>
      <c r="DJ4" s="86"/>
      <c r="DK4" s="86"/>
      <c r="DL4" s="86"/>
      <c r="DM4" s="86"/>
      <c r="DN4" s="86"/>
      <c r="DO4" s="86"/>
      <c r="DP4" s="86"/>
      <c r="DQ4" s="86"/>
      <c r="DR4" s="86"/>
      <c r="DS4" s="86"/>
      <c r="DT4" s="86"/>
      <c r="DU4" s="86"/>
      <c r="DV4" s="86"/>
      <c r="DW4" s="86"/>
      <c r="DX4" s="86"/>
      <c r="DY4" s="86"/>
      <c r="DZ4" s="86"/>
      <c r="EA4" s="86"/>
      <c r="EB4" s="86"/>
      <c r="EC4" s="86"/>
      <c r="ED4" s="86"/>
      <c r="EE4" s="86"/>
      <c r="EF4" s="86"/>
      <c r="EG4" s="86"/>
      <c r="EH4" s="86"/>
      <c r="EI4" s="86"/>
      <c r="EJ4" s="86"/>
      <c r="EK4" s="86"/>
      <c r="EL4" s="86"/>
      <c r="EM4" s="86"/>
      <c r="EN4" s="86"/>
      <c r="EO4" s="86"/>
      <c r="EP4" s="86"/>
      <c r="EQ4" s="86"/>
      <c r="ER4" s="86"/>
      <c r="ES4" s="86"/>
      <c r="ET4" s="86"/>
      <c r="EU4" s="86"/>
      <c r="EV4" s="86"/>
      <c r="EW4" s="86"/>
      <c r="EX4" s="86"/>
      <c r="EY4" s="86"/>
      <c r="EZ4" s="86"/>
      <c r="FA4" s="86"/>
      <c r="FB4" s="86"/>
      <c r="FC4" s="86"/>
      <c r="FD4" s="86"/>
      <c r="FE4" s="86"/>
      <c r="FF4" s="86"/>
      <c r="FG4" s="86"/>
      <c r="FH4" s="86"/>
      <c r="FI4" s="86"/>
      <c r="FJ4" s="86"/>
      <c r="FK4" s="86"/>
      <c r="FL4" s="86"/>
      <c r="FM4" s="86"/>
      <c r="FN4" s="86"/>
      <c r="FO4" s="86"/>
      <c r="FP4" s="86"/>
      <c r="FQ4" s="86"/>
      <c r="FR4" s="86"/>
      <c r="FS4" s="86"/>
      <c r="FT4" s="86"/>
      <c r="FU4" s="86"/>
      <c r="FV4" s="86"/>
      <c r="FW4" s="86"/>
      <c r="FX4" s="86"/>
      <c r="FY4" s="86"/>
      <c r="FZ4" s="86"/>
      <c r="GA4" s="86"/>
      <c r="GB4" s="86"/>
      <c r="GC4" s="86"/>
      <c r="GD4" s="86"/>
      <c r="GE4" s="86"/>
      <c r="GF4" s="86"/>
      <c r="GG4" s="86"/>
      <c r="GH4" s="86"/>
      <c r="GI4" s="86"/>
      <c r="GJ4" s="86"/>
      <c r="GK4" s="86"/>
      <c r="GL4" s="86"/>
      <c r="GM4" s="86"/>
      <c r="GN4" s="86"/>
      <c r="GO4" s="86"/>
      <c r="GP4" s="86"/>
      <c r="GQ4" s="86"/>
      <c r="GR4" s="86"/>
      <c r="GS4" s="86"/>
      <c r="GT4" s="86"/>
      <c r="GU4" s="86"/>
      <c r="GV4" s="86"/>
      <c r="GW4" s="86"/>
      <c r="GX4" s="86"/>
      <c r="GY4" s="86"/>
      <c r="GZ4" s="86"/>
      <c r="HA4" s="86"/>
      <c r="HB4" s="86"/>
      <c r="HC4" s="86"/>
      <c r="HD4" s="86"/>
      <c r="HE4" s="86"/>
      <c r="HF4" s="86"/>
      <c r="HG4" s="86"/>
      <c r="HH4" s="86"/>
      <c r="HI4" s="86"/>
      <c r="HJ4" s="86"/>
      <c r="HK4" s="86"/>
      <c r="HL4" s="86"/>
      <c r="HM4" s="86"/>
      <c r="HN4" s="86"/>
      <c r="HO4" s="86"/>
      <c r="HP4" s="86"/>
      <c r="HQ4" s="86"/>
      <c r="HR4" s="86"/>
      <c r="HS4" s="86"/>
      <c r="HT4" s="86"/>
      <c r="HU4" s="86"/>
      <c r="HV4" s="86"/>
      <c r="HW4" s="86"/>
    </row>
    <row r="5" s="22" customFormat="1" customHeight="1" spans="1:20">
      <c r="A5" s="59"/>
      <c r="B5" s="59" t="s">
        <v>55</v>
      </c>
      <c r="C5" s="80">
        <v>270.11</v>
      </c>
      <c r="D5" s="80">
        <v>270.11</v>
      </c>
      <c r="E5" s="80">
        <v>270.11</v>
      </c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</row>
    <row r="6" s="22" customFormat="1" customHeight="1" spans="1:20">
      <c r="A6" s="59">
        <v>409</v>
      </c>
      <c r="B6" s="59" t="s">
        <v>69</v>
      </c>
      <c r="C6" s="80">
        <v>270.11</v>
      </c>
      <c r="D6" s="80">
        <v>270.11</v>
      </c>
      <c r="E6" s="80">
        <v>270.11</v>
      </c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</row>
    <row r="7" s="22" customFormat="1" customHeight="1" spans="1:20">
      <c r="A7" s="59">
        <v>409001</v>
      </c>
      <c r="B7" s="59" t="s">
        <v>69</v>
      </c>
      <c r="C7" s="81">
        <v>270.11</v>
      </c>
      <c r="D7" s="81">
        <v>270.11</v>
      </c>
      <c r="E7" s="81">
        <v>270.11</v>
      </c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</row>
    <row r="8" s="22" customFormat="1" customHeight="1" spans="1:20">
      <c r="A8" s="59"/>
      <c r="B8" s="59"/>
      <c r="C8" s="81"/>
      <c r="D8" s="81"/>
      <c r="E8" s="81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</row>
    <row r="9" s="22" customFormat="1" customHeight="1" spans="1:20">
      <c r="A9" s="59"/>
      <c r="B9" s="59"/>
      <c r="C9" s="81"/>
      <c r="D9" s="81"/>
      <c r="E9" s="81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</row>
    <row r="10" s="22" customFormat="1" customHeight="1" spans="1:20">
      <c r="A10" s="59"/>
      <c r="B10" s="59"/>
      <c r="C10" s="81"/>
      <c r="D10" s="81"/>
      <c r="E10" s="81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</row>
    <row r="11" s="22" customFormat="1" customHeight="1" spans="1:20">
      <c r="A11" s="59"/>
      <c r="B11" s="59"/>
      <c r="C11" s="81"/>
      <c r="D11" s="81"/>
      <c r="E11" s="81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</row>
    <row r="12" s="22" customFormat="1" customHeight="1" spans="1:20">
      <c r="A12" s="59"/>
      <c r="B12" s="59"/>
      <c r="C12" s="81"/>
      <c r="D12" s="81"/>
      <c r="E12" s="81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scale="51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28"/>
  <sheetViews>
    <sheetView showGridLines="0" showZeros="0" workbookViewId="0">
      <selection activeCell="A32" sqref="$A29:$XFD32"/>
    </sheetView>
  </sheetViews>
  <sheetFormatPr defaultColWidth="9.16666666666667" defaultRowHeight="20.1" customHeight="1"/>
  <cols>
    <col min="1" max="1" width="24.8333333333333" style="85" customWidth="1"/>
    <col min="2" max="2" width="50.8333333333333" style="86" customWidth="1"/>
    <col min="3" max="3" width="20.8333333333333" style="87" customWidth="1"/>
    <col min="4" max="5" width="20.8333333333333" style="88" customWidth="1"/>
    <col min="6" max="7" width="20.8333333333333" style="87" customWidth="1"/>
    <col min="8" max="8" width="23.8333333333333" style="87" customWidth="1"/>
    <col min="9" max="11" width="12.8333333333333" style="87" customWidth="1"/>
    <col min="12" max="12" width="16.8333333333333" style="87" customWidth="1"/>
    <col min="13" max="14" width="12.8333333333333" style="86" customWidth="1"/>
    <col min="15" max="231" width="9" style="86" customWidth="1"/>
    <col min="232" max="234" width="9" customWidth="1"/>
    <col min="235" max="238" width="9.16666666666667" customWidth="1"/>
  </cols>
  <sheetData>
    <row r="1" s="83" customFormat="1" ht="54.75" customHeight="1" spans="1:14">
      <c r="A1" s="89" t="s">
        <v>70</v>
      </c>
      <c r="B1" s="89"/>
      <c r="C1" s="89"/>
      <c r="D1" s="89"/>
      <c r="E1" s="89"/>
      <c r="F1" s="89"/>
      <c r="G1" s="89"/>
      <c r="H1" s="89"/>
      <c r="I1" s="96"/>
      <c r="J1" s="96"/>
      <c r="K1" s="96"/>
      <c r="L1" s="96"/>
      <c r="M1" s="97"/>
      <c r="N1" s="97"/>
    </row>
    <row r="2" s="83" customFormat="1" customHeight="1" spans="1:15">
      <c r="A2" s="90"/>
      <c r="B2" s="90"/>
      <c r="C2" s="91"/>
      <c r="D2" s="92"/>
      <c r="E2" s="92"/>
      <c r="F2" s="93"/>
      <c r="G2" s="93"/>
      <c r="H2" s="68" t="s">
        <v>3</v>
      </c>
      <c r="I2" s="93"/>
      <c r="J2" s="93"/>
      <c r="K2" s="93"/>
      <c r="L2" s="98"/>
      <c r="M2" s="86"/>
      <c r="O2" s="86"/>
    </row>
    <row r="3" s="84" customFormat="1" customHeight="1" spans="1:231">
      <c r="A3" s="94" t="s">
        <v>71</v>
      </c>
      <c r="B3" s="94" t="s">
        <v>72</v>
      </c>
      <c r="C3" s="94" t="s">
        <v>55</v>
      </c>
      <c r="D3" s="94" t="s">
        <v>73</v>
      </c>
      <c r="E3" s="94" t="s">
        <v>74</v>
      </c>
      <c r="F3" s="94" t="s">
        <v>75</v>
      </c>
      <c r="G3" s="94" t="s">
        <v>76</v>
      </c>
      <c r="H3" s="94" t="s">
        <v>77</v>
      </c>
      <c r="I3" s="99"/>
      <c r="J3" s="99"/>
      <c r="K3" s="99"/>
      <c r="L3" s="99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  <c r="AP3" s="86"/>
      <c r="AQ3" s="86"/>
      <c r="AR3" s="86"/>
      <c r="AS3" s="86"/>
      <c r="AT3" s="86"/>
      <c r="AU3" s="86"/>
      <c r="AV3" s="86"/>
      <c r="AW3" s="86"/>
      <c r="AX3" s="86"/>
      <c r="AY3" s="86"/>
      <c r="AZ3" s="86"/>
      <c r="BA3" s="86"/>
      <c r="BB3" s="86"/>
      <c r="BC3" s="86"/>
      <c r="BD3" s="86"/>
      <c r="BE3" s="86"/>
      <c r="BF3" s="86"/>
      <c r="BG3" s="86"/>
      <c r="BH3" s="86"/>
      <c r="BI3" s="86"/>
      <c r="BJ3" s="86"/>
      <c r="BK3" s="86"/>
      <c r="BL3" s="86"/>
      <c r="BM3" s="86"/>
      <c r="BN3" s="86"/>
      <c r="BO3" s="86"/>
      <c r="BP3" s="86"/>
      <c r="BQ3" s="86"/>
      <c r="BR3" s="86"/>
      <c r="BS3" s="86"/>
      <c r="BT3" s="86"/>
      <c r="BU3" s="86"/>
      <c r="BV3" s="86"/>
      <c r="BW3" s="86"/>
      <c r="BX3" s="86"/>
      <c r="BY3" s="86"/>
      <c r="BZ3" s="86"/>
      <c r="CA3" s="86"/>
      <c r="CB3" s="86"/>
      <c r="CC3" s="86"/>
      <c r="CD3" s="86"/>
      <c r="CE3" s="86"/>
      <c r="CF3" s="86"/>
      <c r="CG3" s="86"/>
      <c r="CH3" s="86"/>
      <c r="CI3" s="86"/>
      <c r="CJ3" s="86"/>
      <c r="CK3" s="86"/>
      <c r="CL3" s="86"/>
      <c r="CM3" s="86"/>
      <c r="CN3" s="86"/>
      <c r="CO3" s="86"/>
      <c r="CP3" s="86"/>
      <c r="CQ3" s="86"/>
      <c r="CR3" s="86"/>
      <c r="CS3" s="86"/>
      <c r="CT3" s="86"/>
      <c r="CU3" s="86"/>
      <c r="CV3" s="86"/>
      <c r="CW3" s="86"/>
      <c r="CX3" s="86"/>
      <c r="CY3" s="86"/>
      <c r="CZ3" s="86"/>
      <c r="DA3" s="86"/>
      <c r="DB3" s="86"/>
      <c r="DC3" s="86"/>
      <c r="DD3" s="86"/>
      <c r="DE3" s="86"/>
      <c r="DF3" s="86"/>
      <c r="DG3" s="86"/>
      <c r="DH3" s="86"/>
      <c r="DI3" s="86"/>
      <c r="DJ3" s="86"/>
      <c r="DK3" s="86"/>
      <c r="DL3" s="86"/>
      <c r="DM3" s="86"/>
      <c r="DN3" s="86"/>
      <c r="DO3" s="86"/>
      <c r="DP3" s="86"/>
      <c r="DQ3" s="86"/>
      <c r="DR3" s="86"/>
      <c r="DS3" s="86"/>
      <c r="DT3" s="86"/>
      <c r="DU3" s="86"/>
      <c r="DV3" s="86"/>
      <c r="DW3" s="86"/>
      <c r="DX3" s="86"/>
      <c r="DY3" s="86"/>
      <c r="DZ3" s="86"/>
      <c r="EA3" s="86"/>
      <c r="EB3" s="86"/>
      <c r="EC3" s="86"/>
      <c r="ED3" s="86"/>
      <c r="EE3" s="86"/>
      <c r="EF3" s="86"/>
      <c r="EG3" s="86"/>
      <c r="EH3" s="86"/>
      <c r="EI3" s="86"/>
      <c r="EJ3" s="86"/>
      <c r="EK3" s="86"/>
      <c r="EL3" s="86"/>
      <c r="EM3" s="86"/>
      <c r="EN3" s="86"/>
      <c r="EO3" s="86"/>
      <c r="EP3" s="86"/>
      <c r="EQ3" s="86"/>
      <c r="ER3" s="86"/>
      <c r="ES3" s="86"/>
      <c r="ET3" s="86"/>
      <c r="EU3" s="86"/>
      <c r="EV3" s="86"/>
      <c r="EW3" s="86"/>
      <c r="EX3" s="86"/>
      <c r="EY3" s="86"/>
      <c r="EZ3" s="86"/>
      <c r="FA3" s="86"/>
      <c r="FB3" s="86"/>
      <c r="FC3" s="86"/>
      <c r="FD3" s="86"/>
      <c r="FE3" s="86"/>
      <c r="FF3" s="86"/>
      <c r="FG3" s="86"/>
      <c r="FH3" s="86"/>
      <c r="FI3" s="86"/>
      <c r="FJ3" s="86"/>
      <c r="FK3" s="86"/>
      <c r="FL3" s="86"/>
      <c r="FM3" s="86"/>
      <c r="FN3" s="86"/>
      <c r="FO3" s="86"/>
      <c r="FP3" s="86"/>
      <c r="FQ3" s="86"/>
      <c r="FR3" s="86"/>
      <c r="FS3" s="86"/>
      <c r="FT3" s="86"/>
      <c r="FU3" s="86"/>
      <c r="FV3" s="86"/>
      <c r="FW3" s="86"/>
      <c r="FX3" s="86"/>
      <c r="FY3" s="86"/>
      <c r="FZ3" s="86"/>
      <c r="GA3" s="86"/>
      <c r="GB3" s="86"/>
      <c r="GC3" s="86"/>
      <c r="GD3" s="86"/>
      <c r="GE3" s="86"/>
      <c r="GF3" s="86"/>
      <c r="GG3" s="86"/>
      <c r="GH3" s="86"/>
      <c r="GI3" s="86"/>
      <c r="GJ3" s="86"/>
      <c r="GK3" s="86"/>
      <c r="GL3" s="86"/>
      <c r="GM3" s="86"/>
      <c r="GN3" s="86"/>
      <c r="GO3" s="86"/>
      <c r="GP3" s="86"/>
      <c r="GQ3" s="86"/>
      <c r="GR3" s="86"/>
      <c r="GS3" s="86"/>
      <c r="GT3" s="86"/>
      <c r="GU3" s="86"/>
      <c r="GV3" s="86"/>
      <c r="GW3" s="86"/>
      <c r="GX3" s="86"/>
      <c r="GY3" s="86"/>
      <c r="GZ3" s="86"/>
      <c r="HA3" s="86"/>
      <c r="HB3" s="86"/>
      <c r="HC3" s="86"/>
      <c r="HD3" s="86"/>
      <c r="HE3" s="86"/>
      <c r="HF3" s="86"/>
      <c r="HG3" s="86"/>
      <c r="HH3" s="86"/>
      <c r="HI3" s="86"/>
      <c r="HJ3" s="86"/>
      <c r="HK3" s="86"/>
      <c r="HL3" s="86"/>
      <c r="HM3" s="86"/>
      <c r="HN3" s="86"/>
      <c r="HO3" s="86"/>
      <c r="HP3" s="86"/>
      <c r="HQ3" s="86"/>
      <c r="HR3" s="86"/>
      <c r="HS3" s="86"/>
      <c r="HT3" s="86"/>
      <c r="HU3" s="86"/>
      <c r="HV3" s="86"/>
      <c r="HW3" s="86"/>
    </row>
    <row r="4" s="22" customFormat="1" customHeight="1" spans="1:8">
      <c r="A4" s="59"/>
      <c r="B4" s="60" t="s">
        <v>55</v>
      </c>
      <c r="C4" s="61">
        <v>270.11</v>
      </c>
      <c r="D4" s="61">
        <v>270.11</v>
      </c>
      <c r="E4" s="61"/>
      <c r="F4" s="61"/>
      <c r="G4" s="61"/>
      <c r="H4" s="61"/>
    </row>
    <row r="5" s="22" customFormat="1" customHeight="1" spans="1:8">
      <c r="A5" s="95" t="s">
        <v>78</v>
      </c>
      <c r="B5" s="59" t="s">
        <v>79</v>
      </c>
      <c r="C5" s="61">
        <v>213.22</v>
      </c>
      <c r="D5" s="61">
        <v>213.22</v>
      </c>
      <c r="E5" s="61"/>
      <c r="F5" s="61"/>
      <c r="G5" s="61"/>
      <c r="H5" s="61"/>
    </row>
    <row r="6" s="22" customFormat="1" customHeight="1" spans="1:8">
      <c r="A6" s="95" t="s">
        <v>80</v>
      </c>
      <c r="B6" s="59" t="s">
        <v>81</v>
      </c>
      <c r="C6" s="61">
        <v>213.22</v>
      </c>
      <c r="D6" s="61">
        <v>213.22</v>
      </c>
      <c r="E6" s="61"/>
      <c r="F6" s="61"/>
      <c r="G6" s="61"/>
      <c r="H6" s="61"/>
    </row>
    <row r="7" s="22" customFormat="1" customHeight="1" spans="1:8">
      <c r="A7" s="95" t="s">
        <v>82</v>
      </c>
      <c r="B7" s="59" t="s">
        <v>83</v>
      </c>
      <c r="C7" s="61">
        <v>213.22</v>
      </c>
      <c r="D7" s="61">
        <v>213.22</v>
      </c>
      <c r="E7" s="61"/>
      <c r="F7" s="61"/>
      <c r="G7" s="61"/>
      <c r="H7" s="61"/>
    </row>
    <row r="8" s="22" customFormat="1" customHeight="1" spans="1:8">
      <c r="A8" s="95" t="s">
        <v>84</v>
      </c>
      <c r="B8" s="59" t="s">
        <v>85</v>
      </c>
      <c r="C8" s="61">
        <v>24.88</v>
      </c>
      <c r="D8" s="61">
        <v>24.88</v>
      </c>
      <c r="E8" s="61"/>
      <c r="F8" s="61"/>
      <c r="G8" s="61"/>
      <c r="H8" s="61"/>
    </row>
    <row r="9" s="22" customFormat="1" customHeight="1" spans="1:8">
      <c r="A9" s="95" t="s">
        <v>86</v>
      </c>
      <c r="B9" s="59" t="s">
        <v>87</v>
      </c>
      <c r="C9" s="61">
        <v>24.88</v>
      </c>
      <c r="D9" s="61">
        <v>24.88</v>
      </c>
      <c r="E9" s="61"/>
      <c r="F9" s="61"/>
      <c r="G9" s="61"/>
      <c r="H9" s="61"/>
    </row>
    <row r="10" s="22" customFormat="1" customHeight="1" spans="1:8">
      <c r="A10" s="95" t="s">
        <v>88</v>
      </c>
      <c r="B10" s="59" t="s">
        <v>89</v>
      </c>
      <c r="C10" s="61">
        <v>24.88</v>
      </c>
      <c r="D10" s="61">
        <v>24.88</v>
      </c>
      <c r="E10" s="61"/>
      <c r="F10" s="61"/>
      <c r="G10" s="61"/>
      <c r="H10" s="61"/>
    </row>
    <row r="11" s="22" customFormat="1" customHeight="1" spans="1:8">
      <c r="A11" s="95" t="s">
        <v>90</v>
      </c>
      <c r="B11" s="59" t="s">
        <v>91</v>
      </c>
      <c r="C11" s="61">
        <v>12.05</v>
      </c>
      <c r="D11" s="61">
        <v>12.05</v>
      </c>
      <c r="E11" s="61"/>
      <c r="F11" s="61"/>
      <c r="G11" s="61"/>
      <c r="H11" s="61"/>
    </row>
    <row r="12" s="22" customFormat="1" customHeight="1" spans="1:8">
      <c r="A12" s="95" t="s">
        <v>92</v>
      </c>
      <c r="B12" s="59" t="s">
        <v>93</v>
      </c>
      <c r="C12" s="61">
        <v>12.05</v>
      </c>
      <c r="D12" s="61">
        <v>12.05</v>
      </c>
      <c r="E12" s="61"/>
      <c r="F12" s="61"/>
      <c r="G12" s="61"/>
      <c r="H12" s="61"/>
    </row>
    <row r="13" s="22" customFormat="1" customHeight="1" spans="1:8">
      <c r="A13" s="95" t="s">
        <v>94</v>
      </c>
      <c r="B13" s="59" t="s">
        <v>95</v>
      </c>
      <c r="C13" s="61">
        <v>11.5</v>
      </c>
      <c r="D13" s="61">
        <v>11.5</v>
      </c>
      <c r="E13" s="61"/>
      <c r="F13" s="61"/>
      <c r="G13" s="61"/>
      <c r="H13" s="61"/>
    </row>
    <row r="14" s="22" customFormat="1" customHeight="1" spans="1:8">
      <c r="A14" s="95" t="s">
        <v>96</v>
      </c>
      <c r="B14" s="59" t="s">
        <v>97</v>
      </c>
      <c r="C14" s="61">
        <v>0.55</v>
      </c>
      <c r="D14" s="61">
        <v>0.55</v>
      </c>
      <c r="E14" s="61"/>
      <c r="F14" s="61"/>
      <c r="G14" s="61"/>
      <c r="H14" s="61"/>
    </row>
    <row r="15" s="22" customFormat="1" customHeight="1" spans="1:8">
      <c r="A15" s="95" t="s">
        <v>98</v>
      </c>
      <c r="B15" s="59" t="s">
        <v>99</v>
      </c>
      <c r="C15" s="61">
        <v>19.96</v>
      </c>
      <c r="D15" s="61">
        <v>19.96</v>
      </c>
      <c r="E15" s="61"/>
      <c r="F15" s="61"/>
      <c r="G15" s="61"/>
      <c r="H15" s="61"/>
    </row>
    <row r="16" s="22" customFormat="1" customHeight="1" spans="1:8">
      <c r="A16" s="95" t="s">
        <v>100</v>
      </c>
      <c r="B16" s="59" t="s">
        <v>101</v>
      </c>
      <c r="C16" s="61">
        <v>19.96</v>
      </c>
      <c r="D16" s="61">
        <v>19.96</v>
      </c>
      <c r="E16" s="61"/>
      <c r="F16" s="61"/>
      <c r="G16" s="61"/>
      <c r="H16" s="61"/>
    </row>
    <row r="17" s="22" customFormat="1" customHeight="1" spans="1:8">
      <c r="A17" s="95" t="s">
        <v>102</v>
      </c>
      <c r="B17" s="59" t="s">
        <v>103</v>
      </c>
      <c r="C17" s="61">
        <v>19.96</v>
      </c>
      <c r="D17" s="61">
        <v>19.96</v>
      </c>
      <c r="E17" s="61"/>
      <c r="F17" s="61"/>
      <c r="G17" s="61"/>
      <c r="H17" s="61"/>
    </row>
    <row r="18" s="22" customFormat="1" customHeight="1" spans="1:8">
      <c r="A18" s="59"/>
      <c r="B18" s="59"/>
      <c r="C18" s="61"/>
      <c r="D18" s="61"/>
      <c r="E18" s="61"/>
      <c r="F18" s="61"/>
      <c r="G18" s="61"/>
      <c r="H18" s="61"/>
    </row>
    <row r="19" s="22" customFormat="1" customHeight="1" spans="1:8">
      <c r="A19" s="59"/>
      <c r="B19" s="59"/>
      <c r="C19" s="61"/>
      <c r="D19" s="61"/>
      <c r="E19" s="61"/>
      <c r="F19" s="61"/>
      <c r="G19" s="61"/>
      <c r="H19" s="61"/>
    </row>
    <row r="20" s="22" customFormat="1" customHeight="1" spans="1:8">
      <c r="A20" s="59"/>
      <c r="B20" s="59"/>
      <c r="C20" s="61"/>
      <c r="D20" s="61"/>
      <c r="E20" s="61"/>
      <c r="F20" s="61"/>
      <c r="G20" s="61"/>
      <c r="H20" s="61"/>
    </row>
    <row r="21" s="22" customFormat="1" customHeight="1" spans="1:8">
      <c r="A21" s="59"/>
      <c r="B21" s="59"/>
      <c r="C21" s="61"/>
      <c r="D21" s="61"/>
      <c r="E21" s="61"/>
      <c r="F21" s="61"/>
      <c r="G21" s="61"/>
      <c r="H21" s="61"/>
    </row>
    <row r="22" s="22" customFormat="1" customHeight="1" spans="1:8">
      <c r="A22" s="59"/>
      <c r="B22" s="59"/>
      <c r="C22" s="61"/>
      <c r="D22" s="61"/>
      <c r="E22" s="61"/>
      <c r="F22" s="61"/>
      <c r="G22" s="61"/>
      <c r="H22" s="61"/>
    </row>
    <row r="23" s="22" customFormat="1" customHeight="1" spans="1:8">
      <c r="A23" s="59"/>
      <c r="B23" s="59"/>
      <c r="C23" s="61"/>
      <c r="D23" s="61"/>
      <c r="E23" s="61"/>
      <c r="F23" s="61"/>
      <c r="G23" s="61"/>
      <c r="H23" s="61"/>
    </row>
    <row r="24" s="22" customFormat="1" customHeight="1" spans="1:8">
      <c r="A24" s="59"/>
      <c r="B24" s="59"/>
      <c r="C24" s="61"/>
      <c r="D24" s="61"/>
      <c r="E24" s="61"/>
      <c r="F24" s="61"/>
      <c r="G24" s="61"/>
      <c r="H24" s="61"/>
    </row>
    <row r="25" s="22" customFormat="1" customHeight="1" spans="1:8">
      <c r="A25" s="59"/>
      <c r="B25" s="59"/>
      <c r="C25" s="61"/>
      <c r="D25" s="61"/>
      <c r="E25" s="61"/>
      <c r="F25" s="61"/>
      <c r="G25" s="61"/>
      <c r="H25" s="61"/>
    </row>
    <row r="26" s="22" customFormat="1" customHeight="1" spans="1:8">
      <c r="A26" s="59"/>
      <c r="B26" s="59"/>
      <c r="C26" s="61"/>
      <c r="D26" s="61"/>
      <c r="E26" s="61"/>
      <c r="F26" s="61"/>
      <c r="G26" s="61"/>
      <c r="H26" s="61"/>
    </row>
    <row r="27" s="22" customFormat="1" customHeight="1" spans="1:8">
      <c r="A27" s="59"/>
      <c r="B27" s="59"/>
      <c r="C27" s="61"/>
      <c r="D27" s="61"/>
      <c r="E27" s="61"/>
      <c r="F27" s="61"/>
      <c r="G27" s="61"/>
      <c r="H27" s="61"/>
    </row>
    <row r="28" s="22" customFormat="1" customHeight="1" spans="1:8">
      <c r="A28" s="59"/>
      <c r="B28" s="59"/>
      <c r="C28" s="61"/>
      <c r="D28" s="61"/>
      <c r="E28" s="61"/>
      <c r="F28" s="61"/>
      <c r="G28" s="61"/>
      <c r="H28" s="61"/>
    </row>
  </sheetData>
  <sheetProtection formatCells="0" formatColumns="0" formatRows="0"/>
  <mergeCells count="1">
    <mergeCell ref="A1:H1"/>
  </mergeCells>
  <printOptions horizontalCentered="1"/>
  <pageMargins left="0.393700787401575" right="0.393700787401575" top="0.393700787401575" bottom="0.393700787401575" header="0" footer="0"/>
  <pageSetup paperSize="9" scale="84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31"/>
  <sheetViews>
    <sheetView showGridLines="0" showZeros="0" workbookViewId="0">
      <selection activeCell="D25" sqref="D25"/>
    </sheetView>
  </sheetViews>
  <sheetFormatPr defaultColWidth="9.16666666666667" defaultRowHeight="20.1" customHeight="1"/>
  <cols>
    <col min="1" max="4" width="40.8333333333333" style="27" customWidth="1"/>
    <col min="5" max="164" width="9" style="27" customWidth="1"/>
    <col min="165" max="16384" width="9.16666666666667" style="27"/>
  </cols>
  <sheetData>
    <row r="1" s="77" customFormat="1" ht="59.25" customHeight="1" spans="1:4">
      <c r="A1" s="78" t="s">
        <v>104</v>
      </c>
      <c r="B1" s="78"/>
      <c r="C1" s="78"/>
      <c r="D1" s="78"/>
    </row>
    <row r="2" s="77" customFormat="1" ht="17.25" customHeight="1" spans="1:4">
      <c r="A2" s="28" t="s">
        <v>105</v>
      </c>
      <c r="B2" s="28"/>
      <c r="C2" s="29"/>
      <c r="D2" s="30" t="s">
        <v>3</v>
      </c>
    </row>
    <row r="3" s="77" customFormat="1" ht="20.25" customHeight="1" spans="1:4">
      <c r="A3" s="79" t="s">
        <v>106</v>
      </c>
      <c r="B3" s="58"/>
      <c r="C3" s="79" t="s">
        <v>5</v>
      </c>
      <c r="D3" s="58"/>
    </row>
    <row r="4" s="77" customFormat="1" ht="20.25" customHeight="1" spans="1:5">
      <c r="A4" s="58" t="s">
        <v>6</v>
      </c>
      <c r="B4" s="58" t="s">
        <v>7</v>
      </c>
      <c r="C4" s="58" t="s">
        <v>8</v>
      </c>
      <c r="D4" s="58" t="s">
        <v>7</v>
      </c>
      <c r="E4" s="27"/>
    </row>
    <row r="5" s="77" customFormat="1" ht="20.25" customHeight="1" spans="1:5">
      <c r="A5" s="59" t="s">
        <v>107</v>
      </c>
      <c r="B5" s="80">
        <v>270.11</v>
      </c>
      <c r="C5" s="59" t="s">
        <v>108</v>
      </c>
      <c r="D5" s="80">
        <v>270.11</v>
      </c>
      <c r="E5" s="27"/>
    </row>
    <row r="6" s="77" customFormat="1" ht="20.25" customHeight="1" spans="1:5">
      <c r="A6" s="59" t="s">
        <v>109</v>
      </c>
      <c r="B6" s="80">
        <v>270.11</v>
      </c>
      <c r="C6" s="59" t="s">
        <v>110</v>
      </c>
      <c r="D6" s="81">
        <v>213.22</v>
      </c>
      <c r="E6" s="27"/>
    </row>
    <row r="7" s="77" customFormat="1" ht="20.25" customHeight="1" spans="1:5">
      <c r="A7" s="59" t="s">
        <v>111</v>
      </c>
      <c r="B7" s="82"/>
      <c r="C7" s="59" t="s">
        <v>112</v>
      </c>
      <c r="D7" s="82"/>
      <c r="E7" s="27"/>
    </row>
    <row r="8" s="77" customFormat="1" ht="20.25" customHeight="1" spans="1:5">
      <c r="A8" s="59" t="s">
        <v>113</v>
      </c>
      <c r="B8" s="82"/>
      <c r="C8" s="59" t="s">
        <v>114</v>
      </c>
      <c r="D8" s="82"/>
      <c r="E8" s="27"/>
    </row>
    <row r="9" s="77" customFormat="1" ht="20.25" customHeight="1" spans="1:5">
      <c r="A9" s="59"/>
      <c r="B9" s="82"/>
      <c r="C9" s="59" t="s">
        <v>115</v>
      </c>
      <c r="D9" s="82"/>
      <c r="E9" s="27"/>
    </row>
    <row r="10" s="77" customFormat="1" ht="20.25" customHeight="1" spans="1:5">
      <c r="A10" s="59"/>
      <c r="B10" s="82"/>
      <c r="C10" s="59" t="s">
        <v>116</v>
      </c>
      <c r="D10" s="82"/>
      <c r="E10" s="27"/>
    </row>
    <row r="11" s="77" customFormat="1" ht="20.25" customHeight="1" spans="1:5">
      <c r="A11" s="59"/>
      <c r="B11" s="82"/>
      <c r="C11" s="59" t="s">
        <v>117</v>
      </c>
      <c r="D11" s="82"/>
      <c r="E11" s="27"/>
    </row>
    <row r="12" s="77" customFormat="1" ht="20.25" customHeight="1" spans="1:5">
      <c r="A12" s="59"/>
      <c r="B12" s="82"/>
      <c r="C12" s="59" t="s">
        <v>118</v>
      </c>
      <c r="D12" s="82"/>
      <c r="E12" s="27"/>
    </row>
    <row r="13" s="77" customFormat="1" ht="20.25" customHeight="1" spans="1:5">
      <c r="A13" s="59"/>
      <c r="B13" s="82"/>
      <c r="C13" s="59" t="s">
        <v>119</v>
      </c>
      <c r="D13" s="81">
        <v>24.88</v>
      </c>
      <c r="E13" s="27"/>
    </row>
    <row r="14" s="77" customFormat="1" ht="20.25" customHeight="1" spans="1:5">
      <c r="A14" s="59"/>
      <c r="B14" s="82"/>
      <c r="C14" s="59" t="s">
        <v>120</v>
      </c>
      <c r="D14" s="82"/>
      <c r="E14" s="27"/>
    </row>
    <row r="15" s="77" customFormat="1" ht="20.25" customHeight="1" spans="1:5">
      <c r="A15" s="59"/>
      <c r="B15" s="82"/>
      <c r="C15" s="59" t="s">
        <v>121</v>
      </c>
      <c r="D15" s="81">
        <v>12.05</v>
      </c>
      <c r="E15" s="27"/>
    </row>
    <row r="16" s="77" customFormat="1" ht="20.25" customHeight="1" spans="1:5">
      <c r="A16" s="59"/>
      <c r="B16" s="82"/>
      <c r="C16" s="59" t="s">
        <v>122</v>
      </c>
      <c r="D16" s="82"/>
      <c r="E16" s="27"/>
    </row>
    <row r="17" s="77" customFormat="1" ht="20.25" customHeight="1" spans="1:6">
      <c r="A17" s="59"/>
      <c r="B17" s="82"/>
      <c r="C17" s="59" t="s">
        <v>123</v>
      </c>
      <c r="D17" s="82"/>
      <c r="E17" s="27"/>
      <c r="F17" s="27"/>
    </row>
    <row r="18" s="77" customFormat="1" ht="20.25" customHeight="1" spans="1:6">
      <c r="A18" s="59"/>
      <c r="B18" s="82"/>
      <c r="C18" s="59" t="s">
        <v>124</v>
      </c>
      <c r="D18" s="82"/>
      <c r="E18" s="27"/>
      <c r="F18" s="27"/>
    </row>
    <row r="19" s="77" customFormat="1" ht="20.25" customHeight="1" spans="1:6">
      <c r="A19" s="59"/>
      <c r="B19" s="82"/>
      <c r="C19" s="59" t="s">
        <v>125</v>
      </c>
      <c r="D19" s="82"/>
      <c r="E19" s="27"/>
      <c r="F19" s="27"/>
    </row>
    <row r="20" s="77" customFormat="1" ht="20.25" customHeight="1" spans="1:5">
      <c r="A20" s="59"/>
      <c r="B20" s="82"/>
      <c r="C20" s="59" t="s">
        <v>126</v>
      </c>
      <c r="D20" s="81"/>
      <c r="E20" s="27"/>
    </row>
    <row r="21" s="77" customFormat="1" ht="20.25" customHeight="1" spans="1:5">
      <c r="A21" s="59"/>
      <c r="B21" s="82"/>
      <c r="C21" s="59" t="s">
        <v>127</v>
      </c>
      <c r="D21" s="82"/>
      <c r="E21" s="27"/>
    </row>
    <row r="22" s="77" customFormat="1" ht="20.25" customHeight="1" spans="1:5">
      <c r="A22" s="59"/>
      <c r="B22" s="82"/>
      <c r="C22" s="59" t="s">
        <v>128</v>
      </c>
      <c r="D22" s="82"/>
      <c r="E22" s="27"/>
    </row>
    <row r="23" s="77" customFormat="1" ht="20.25" customHeight="1" spans="1:5">
      <c r="A23" s="59"/>
      <c r="B23" s="82"/>
      <c r="C23" s="59" t="s">
        <v>129</v>
      </c>
      <c r="D23" s="82"/>
      <c r="E23" s="27"/>
    </row>
    <row r="24" s="77" customFormat="1" ht="20.25" customHeight="1" spans="1:5">
      <c r="A24" s="59"/>
      <c r="B24" s="82"/>
      <c r="C24" s="59" t="s">
        <v>130</v>
      </c>
      <c r="D24" s="82"/>
      <c r="E24" s="27"/>
    </row>
    <row r="25" s="77" customFormat="1" ht="20.25" customHeight="1" spans="1:254">
      <c r="A25" s="59"/>
      <c r="B25" s="82"/>
      <c r="C25" s="59" t="s">
        <v>131</v>
      </c>
      <c r="D25" s="81">
        <v>19.96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77" customFormat="1" ht="20.25" customHeight="1" spans="1:254">
      <c r="A26" s="59"/>
      <c r="B26" s="82"/>
      <c r="C26" s="59" t="s">
        <v>132</v>
      </c>
      <c r="D26" s="82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77" customFormat="1" ht="20.25" customHeight="1" spans="1:254">
      <c r="A27" s="59" t="s">
        <v>133</v>
      </c>
      <c r="B27" s="82"/>
      <c r="C27" s="59" t="s">
        <v>134</v>
      </c>
      <c r="D27" s="82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77" customFormat="1" ht="20.25" customHeight="1" spans="1:254">
      <c r="A28" s="59" t="s">
        <v>109</v>
      </c>
      <c r="B28" s="82"/>
      <c r="C28" s="59" t="s">
        <v>135</v>
      </c>
      <c r="D28" s="82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77" customFormat="1" ht="20.25" customHeight="1" spans="1:254">
      <c r="A29" s="59" t="s">
        <v>111</v>
      </c>
      <c r="B29" s="82"/>
      <c r="C29" s="59" t="s">
        <v>136</v>
      </c>
      <c r="D29" s="82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77" customFormat="1" ht="20.25" customHeight="1" spans="1:254">
      <c r="A30" s="59" t="s">
        <v>113</v>
      </c>
      <c r="B30" s="82"/>
      <c r="C30" s="59" t="s">
        <v>137</v>
      </c>
      <c r="D30" s="82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77" customFormat="1" ht="20.25" customHeight="1" spans="1:254">
      <c r="A31" s="59" t="s">
        <v>138</v>
      </c>
      <c r="B31" s="80">
        <v>270.11</v>
      </c>
      <c r="C31" s="59" t="s">
        <v>139</v>
      </c>
      <c r="D31" s="80">
        <v>270.11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scale="80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showZeros="0" workbookViewId="0">
      <selection activeCell="B17" sqref="B17"/>
    </sheetView>
  </sheetViews>
  <sheetFormatPr defaultColWidth="15.1666666666667" defaultRowHeight="21.75" customHeight="1" outlineLevelCol="6"/>
  <cols>
    <col min="1" max="1" width="20.8333333333333" customWidth="1"/>
    <col min="2" max="2" width="40.8333333333333" customWidth="1"/>
    <col min="3" max="7" width="20.8333333333333" customWidth="1"/>
  </cols>
  <sheetData>
    <row r="1" ht="2.25" customHeight="1"/>
    <row r="2" ht="6.75" customHeight="1" spans="1:7">
      <c r="A2" s="2"/>
      <c r="B2" s="2"/>
      <c r="C2" s="2"/>
      <c r="D2" s="2"/>
      <c r="E2" s="2"/>
      <c r="F2" s="2"/>
      <c r="G2" s="2"/>
    </row>
    <row r="3" ht="34.5" customHeight="1" spans="1:7">
      <c r="A3" s="62" t="s">
        <v>140</v>
      </c>
      <c r="B3" s="62"/>
      <c r="C3" s="62"/>
      <c r="D3" s="62"/>
      <c r="E3" s="62"/>
      <c r="F3" s="62"/>
      <c r="G3" s="62"/>
    </row>
    <row r="4" ht="8.25" customHeight="1" spans="1:7">
      <c r="A4" s="63"/>
      <c r="B4" s="64"/>
      <c r="C4" s="64"/>
      <c r="D4" s="64"/>
      <c r="E4" s="64"/>
      <c r="F4" s="64"/>
      <c r="G4" s="64"/>
    </row>
    <row r="5" customHeight="1" spans="1:7">
      <c r="A5" s="65"/>
      <c r="B5" s="65"/>
      <c r="C5" s="66"/>
      <c r="D5" s="67"/>
      <c r="E5" s="67"/>
      <c r="F5" s="67"/>
      <c r="G5" s="68" t="s">
        <v>3</v>
      </c>
    </row>
    <row r="6" customHeight="1" spans="1:7">
      <c r="A6" s="69" t="s">
        <v>71</v>
      </c>
      <c r="B6" s="69" t="s">
        <v>72</v>
      </c>
      <c r="C6" s="69" t="s">
        <v>55</v>
      </c>
      <c r="D6" s="70" t="s">
        <v>73</v>
      </c>
      <c r="E6" s="71"/>
      <c r="F6" s="72"/>
      <c r="G6" s="69" t="s">
        <v>74</v>
      </c>
    </row>
    <row r="7" s="23" customFormat="1" customHeight="1" spans="1:7">
      <c r="A7" s="73"/>
      <c r="B7" s="73"/>
      <c r="C7" s="73"/>
      <c r="D7" s="74" t="s">
        <v>58</v>
      </c>
      <c r="E7" s="74" t="s">
        <v>141</v>
      </c>
      <c r="F7" s="74" t="s">
        <v>142</v>
      </c>
      <c r="G7" s="73"/>
    </row>
    <row r="8" customHeight="1" spans="1:7">
      <c r="A8" s="75"/>
      <c r="B8" s="75" t="s">
        <v>55</v>
      </c>
      <c r="C8" s="76">
        <v>270.11</v>
      </c>
      <c r="D8" s="76">
        <v>270.11</v>
      </c>
      <c r="E8" s="76">
        <f>E9+E12+E15+E19</f>
        <v>224.26</v>
      </c>
      <c r="F8" s="76">
        <v>45.85</v>
      </c>
      <c r="G8" s="76"/>
    </row>
    <row r="9" customHeight="1" spans="1:7">
      <c r="A9" s="75" t="s">
        <v>78</v>
      </c>
      <c r="B9" s="75" t="s">
        <v>78</v>
      </c>
      <c r="C9" s="76">
        <v>213.22</v>
      </c>
      <c r="D9" s="76">
        <v>213.22</v>
      </c>
      <c r="E9" s="76">
        <v>167.37</v>
      </c>
      <c r="F9" s="76">
        <v>45.85</v>
      </c>
      <c r="G9" s="76"/>
    </row>
    <row r="10" customHeight="1" spans="1:7">
      <c r="A10" s="75" t="s">
        <v>143</v>
      </c>
      <c r="B10" s="75" t="s">
        <v>143</v>
      </c>
      <c r="C10" s="76">
        <v>213.22</v>
      </c>
      <c r="D10" s="76">
        <v>213.22</v>
      </c>
      <c r="E10" s="76">
        <v>167.37</v>
      </c>
      <c r="F10" s="76">
        <v>45.85</v>
      </c>
      <c r="G10" s="76"/>
    </row>
    <row r="11" customHeight="1" spans="1:7">
      <c r="A11" s="75" t="s">
        <v>144</v>
      </c>
      <c r="B11" s="75" t="s">
        <v>145</v>
      </c>
      <c r="C11" s="76">
        <v>213.22</v>
      </c>
      <c r="D11" s="76">
        <v>213.22</v>
      </c>
      <c r="E11" s="76">
        <v>167.37</v>
      </c>
      <c r="F11" s="76">
        <v>45.85</v>
      </c>
      <c r="G11" s="76"/>
    </row>
    <row r="12" customHeight="1" spans="1:7">
      <c r="A12" s="75" t="s">
        <v>84</v>
      </c>
      <c r="B12" s="75" t="s">
        <v>84</v>
      </c>
      <c r="C12" s="76">
        <v>24.88</v>
      </c>
      <c r="D12" s="76">
        <v>24.88</v>
      </c>
      <c r="E12" s="76">
        <v>24.88</v>
      </c>
      <c r="F12" s="76"/>
      <c r="G12" s="76">
        <v>0</v>
      </c>
    </row>
    <row r="13" customHeight="1" spans="1:7">
      <c r="A13" s="75" t="s">
        <v>146</v>
      </c>
      <c r="B13" s="75" t="s">
        <v>146</v>
      </c>
      <c r="C13" s="76">
        <v>24.88</v>
      </c>
      <c r="D13" s="76">
        <v>24.88</v>
      </c>
      <c r="E13" s="76">
        <v>24.88</v>
      </c>
      <c r="F13" s="76"/>
      <c r="G13" s="76">
        <v>0</v>
      </c>
    </row>
    <row r="14" customHeight="1" spans="1:7">
      <c r="A14" s="75" t="s">
        <v>147</v>
      </c>
      <c r="B14" s="75" t="s">
        <v>148</v>
      </c>
      <c r="C14" s="76">
        <v>24.88</v>
      </c>
      <c r="D14" s="76">
        <v>24.88</v>
      </c>
      <c r="E14" s="76">
        <v>24.88</v>
      </c>
      <c r="F14" s="76"/>
      <c r="G14" s="76">
        <v>0</v>
      </c>
    </row>
    <row r="15" customHeight="1" spans="1:7">
      <c r="A15" s="75" t="s">
        <v>90</v>
      </c>
      <c r="B15" s="75" t="s">
        <v>90</v>
      </c>
      <c r="C15" s="76">
        <v>12.05</v>
      </c>
      <c r="D15" s="76">
        <v>12.05</v>
      </c>
      <c r="E15" s="76">
        <v>12.05</v>
      </c>
      <c r="F15" s="76"/>
      <c r="G15" s="76">
        <v>0</v>
      </c>
    </row>
    <row r="16" customHeight="1" spans="1:7">
      <c r="A16" s="75" t="s">
        <v>149</v>
      </c>
      <c r="B16" s="75" t="s">
        <v>149</v>
      </c>
      <c r="C16" s="76">
        <v>12.05</v>
      </c>
      <c r="D16" s="76">
        <v>12.05</v>
      </c>
      <c r="E16" s="76">
        <v>12.05</v>
      </c>
      <c r="F16" s="76"/>
      <c r="G16" s="76">
        <v>0</v>
      </c>
    </row>
    <row r="17" customHeight="1" spans="1:7">
      <c r="A17" s="75" t="s">
        <v>150</v>
      </c>
      <c r="B17" s="75" t="s">
        <v>151</v>
      </c>
      <c r="C17" s="76">
        <v>11.5</v>
      </c>
      <c r="D17" s="76">
        <v>11.5</v>
      </c>
      <c r="E17" s="76">
        <v>11.5</v>
      </c>
      <c r="F17" s="76"/>
      <c r="G17" s="76">
        <v>0</v>
      </c>
    </row>
    <row r="18" customHeight="1" spans="1:7">
      <c r="A18" s="75" t="s">
        <v>152</v>
      </c>
      <c r="B18" s="75" t="s">
        <v>153</v>
      </c>
      <c r="C18" s="76">
        <v>0.55</v>
      </c>
      <c r="D18" s="76">
        <v>0.55</v>
      </c>
      <c r="E18" s="76">
        <v>0.55</v>
      </c>
      <c r="F18" s="76"/>
      <c r="G18" s="76">
        <v>0</v>
      </c>
    </row>
    <row r="19" customHeight="1" spans="1:7">
      <c r="A19" s="75" t="s">
        <v>98</v>
      </c>
      <c r="B19" s="75" t="s">
        <v>98</v>
      </c>
      <c r="C19" s="76">
        <v>19.96</v>
      </c>
      <c r="D19" s="76">
        <v>19.96</v>
      </c>
      <c r="E19" s="76">
        <v>19.96</v>
      </c>
      <c r="F19" s="76"/>
      <c r="G19" s="76">
        <v>0</v>
      </c>
    </row>
    <row r="20" customHeight="1" spans="1:7">
      <c r="A20" s="75" t="s">
        <v>154</v>
      </c>
      <c r="B20" s="75" t="s">
        <v>154</v>
      </c>
      <c r="C20" s="76">
        <v>19.96</v>
      </c>
      <c r="D20" s="76">
        <v>19.96</v>
      </c>
      <c r="E20" s="76">
        <v>19.96</v>
      </c>
      <c r="F20" s="76"/>
      <c r="G20" s="76">
        <v>0</v>
      </c>
    </row>
    <row r="21" customHeight="1" spans="1:7">
      <c r="A21" s="75" t="s">
        <v>155</v>
      </c>
      <c r="B21" s="75" t="s">
        <v>156</v>
      </c>
      <c r="C21" s="76">
        <v>19.96</v>
      </c>
      <c r="D21" s="76">
        <v>19.96</v>
      </c>
      <c r="E21" s="76">
        <v>19.96</v>
      </c>
      <c r="F21" s="76"/>
      <c r="G21" s="76">
        <v>0</v>
      </c>
    </row>
    <row r="22" customHeight="1" spans="1:7">
      <c r="A22" s="75"/>
      <c r="B22" s="75"/>
      <c r="C22" s="76"/>
      <c r="D22" s="76"/>
      <c r="E22" s="76"/>
      <c r="F22" s="76"/>
      <c r="G22" s="76"/>
    </row>
    <row r="23" customHeight="1" spans="1:7">
      <c r="A23" s="75"/>
      <c r="B23" s="75"/>
      <c r="C23" s="76"/>
      <c r="D23" s="76"/>
      <c r="E23" s="76"/>
      <c r="F23" s="76"/>
      <c r="G23" s="76"/>
    </row>
    <row r="24" customHeight="1" spans="1:7">
      <c r="A24" s="75"/>
      <c r="B24" s="75"/>
      <c r="C24" s="76"/>
      <c r="D24" s="76"/>
      <c r="E24" s="76"/>
      <c r="F24" s="76"/>
      <c r="G24" s="76"/>
    </row>
    <row r="25" customHeight="1" spans="1:7">
      <c r="A25" s="75"/>
      <c r="B25" s="75"/>
      <c r="C25" s="76"/>
      <c r="D25" s="76"/>
      <c r="E25" s="76"/>
      <c r="F25" s="76"/>
      <c r="G25" s="76"/>
    </row>
    <row r="26" customHeight="1" spans="1:7">
      <c r="A26" s="75"/>
      <c r="B26" s="75"/>
      <c r="C26" s="76"/>
      <c r="D26" s="76"/>
      <c r="E26" s="76"/>
      <c r="F26" s="76"/>
      <c r="G26" s="76"/>
    </row>
    <row r="27" customHeight="1" spans="1:7">
      <c r="A27" s="75"/>
      <c r="B27" s="75"/>
      <c r="C27" s="76"/>
      <c r="D27" s="76"/>
      <c r="E27" s="76"/>
      <c r="F27" s="76"/>
      <c r="G27" s="76"/>
    </row>
    <row r="28" customHeight="1" spans="1:7">
      <c r="A28" s="75"/>
      <c r="B28" s="75"/>
      <c r="C28" s="76"/>
      <c r="D28" s="76"/>
      <c r="E28" s="76"/>
      <c r="F28" s="76"/>
      <c r="G28" s="76"/>
    </row>
  </sheetData>
  <sheetProtection formatCells="0" formatColumns="0" formatRows="0"/>
  <mergeCells count="6">
    <mergeCell ref="A3:G3"/>
    <mergeCell ref="D6:F6"/>
    <mergeCell ref="A6:A7"/>
    <mergeCell ref="B6:B7"/>
    <mergeCell ref="C6:C7"/>
    <mergeCell ref="G6:G7"/>
  </mergeCells>
  <printOptions horizontalCentered="1"/>
  <pageMargins left="0.393700787401575" right="0.393700787401575" top="0.393700787401575" bottom="0.393700787401575" header="0.511811023622047" footer="0.511811023622047"/>
  <pageSetup paperSize="9" scale="90" fitToHeight="10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showGridLines="0" showZeros="0" workbookViewId="0">
      <selection activeCell="B15" sqref="B15:B27"/>
    </sheetView>
  </sheetViews>
  <sheetFormatPr defaultColWidth="18.8333333333333" defaultRowHeight="21" customHeight="1" outlineLevelCol="4"/>
  <cols>
    <col min="1" max="1" width="20.8333333333333" customWidth="1"/>
    <col min="2" max="2" width="40.8333333333333" customWidth="1"/>
    <col min="3" max="5" width="20.8333333333333" customWidth="1"/>
  </cols>
  <sheetData>
    <row r="1" ht="19.5" customHeight="1"/>
    <row r="2" ht="42" customHeight="1" spans="1:5">
      <c r="A2" s="55" t="s">
        <v>157</v>
      </c>
      <c r="B2" s="55"/>
      <c r="C2" s="55"/>
      <c r="D2" s="55"/>
      <c r="E2" s="55"/>
    </row>
    <row r="3" customHeight="1" spans="1:5">
      <c r="A3" s="56"/>
      <c r="B3" s="56"/>
      <c r="C3" s="56"/>
      <c r="D3" s="17"/>
      <c r="E3" s="57" t="s">
        <v>3</v>
      </c>
    </row>
    <row r="4" s="23" customFormat="1" customHeight="1" spans="1:5">
      <c r="A4" s="58" t="s">
        <v>71</v>
      </c>
      <c r="B4" s="58" t="s">
        <v>158</v>
      </c>
      <c r="C4" s="58" t="s">
        <v>55</v>
      </c>
      <c r="D4" s="58" t="s">
        <v>141</v>
      </c>
      <c r="E4" s="58" t="s">
        <v>142</v>
      </c>
    </row>
    <row r="5" customHeight="1" spans="1:5">
      <c r="A5" s="59"/>
      <c r="B5" s="60" t="s">
        <v>55</v>
      </c>
      <c r="C5" s="61">
        <v>270.11</v>
      </c>
      <c r="D5" s="61">
        <v>224.26</v>
      </c>
      <c r="E5" s="61">
        <v>45.85</v>
      </c>
    </row>
    <row r="6" customHeight="1" spans="1:5">
      <c r="A6" s="59" t="s">
        <v>159</v>
      </c>
      <c r="B6" s="59" t="s">
        <v>160</v>
      </c>
      <c r="C6" s="61">
        <v>223.63</v>
      </c>
      <c r="D6" s="61">
        <v>223.63</v>
      </c>
      <c r="E6" s="61">
        <v>0</v>
      </c>
    </row>
    <row r="7" customHeight="1" spans="1:5">
      <c r="A7" s="59" t="s">
        <v>161</v>
      </c>
      <c r="B7" s="59" t="s">
        <v>162</v>
      </c>
      <c r="C7" s="61">
        <v>76.05</v>
      </c>
      <c r="D7" s="61">
        <v>76.05</v>
      </c>
      <c r="E7" s="61">
        <v>0</v>
      </c>
    </row>
    <row r="8" customHeight="1" spans="1:5">
      <c r="A8" s="59" t="s">
        <v>163</v>
      </c>
      <c r="B8" s="59" t="s">
        <v>164</v>
      </c>
      <c r="C8" s="61">
        <v>67.65</v>
      </c>
      <c r="D8" s="61">
        <v>67.65</v>
      </c>
      <c r="E8" s="61">
        <v>0</v>
      </c>
    </row>
    <row r="9" customHeight="1" spans="1:5">
      <c r="A9" s="59" t="s">
        <v>165</v>
      </c>
      <c r="B9" s="59" t="s">
        <v>166</v>
      </c>
      <c r="C9" s="61">
        <v>23.04</v>
      </c>
      <c r="D9" s="61">
        <v>23.04</v>
      </c>
      <c r="E9" s="61">
        <v>0</v>
      </c>
    </row>
    <row r="10" customHeight="1" spans="1:5">
      <c r="A10" s="59" t="s">
        <v>167</v>
      </c>
      <c r="B10" s="59" t="s">
        <v>168</v>
      </c>
      <c r="C10" s="61">
        <v>24.88</v>
      </c>
      <c r="D10" s="61">
        <v>24.88</v>
      </c>
      <c r="E10" s="61">
        <v>0</v>
      </c>
    </row>
    <row r="11" customHeight="1" spans="1:5">
      <c r="A11" s="59" t="s">
        <v>169</v>
      </c>
      <c r="B11" s="59" t="s">
        <v>170</v>
      </c>
      <c r="C11" s="61">
        <v>11.5</v>
      </c>
      <c r="D11" s="61">
        <v>11.5</v>
      </c>
      <c r="E11" s="61">
        <v>0</v>
      </c>
    </row>
    <row r="12" customHeight="1" spans="1:5">
      <c r="A12" s="59" t="s">
        <v>171</v>
      </c>
      <c r="B12" s="59" t="s">
        <v>172</v>
      </c>
      <c r="C12" s="61">
        <v>0.55</v>
      </c>
      <c r="D12" s="61">
        <v>0.55</v>
      </c>
      <c r="E12" s="61">
        <v>0</v>
      </c>
    </row>
    <row r="13" customHeight="1" spans="1:5">
      <c r="A13" s="59" t="s">
        <v>173</v>
      </c>
      <c r="B13" s="59" t="s">
        <v>156</v>
      </c>
      <c r="C13" s="61">
        <v>19.96</v>
      </c>
      <c r="D13" s="61">
        <v>19.96</v>
      </c>
      <c r="E13" s="61">
        <v>0</v>
      </c>
    </row>
    <row r="14" customHeight="1" spans="1:5">
      <c r="A14" s="59" t="s">
        <v>174</v>
      </c>
      <c r="B14" s="59" t="s">
        <v>175</v>
      </c>
      <c r="C14" s="61">
        <v>45.85</v>
      </c>
      <c r="D14" s="61">
        <v>0</v>
      </c>
      <c r="E14" s="61">
        <v>45.85</v>
      </c>
    </row>
    <row r="15" customHeight="1" spans="1:5">
      <c r="A15" s="59" t="s">
        <v>176</v>
      </c>
      <c r="B15" s="59" t="s">
        <v>177</v>
      </c>
      <c r="C15" s="61">
        <v>5.2</v>
      </c>
      <c r="D15" s="61">
        <v>0</v>
      </c>
      <c r="E15" s="61">
        <v>5.2</v>
      </c>
    </row>
    <row r="16" customHeight="1" spans="1:5">
      <c r="A16" s="59" t="s">
        <v>178</v>
      </c>
      <c r="B16" s="59" t="s">
        <v>179</v>
      </c>
      <c r="C16" s="61">
        <v>2</v>
      </c>
      <c r="D16" s="61">
        <v>0</v>
      </c>
      <c r="E16" s="61">
        <v>2</v>
      </c>
    </row>
    <row r="17" customHeight="1" spans="1:5">
      <c r="A17" s="59" t="s">
        <v>180</v>
      </c>
      <c r="B17" s="59" t="s">
        <v>181</v>
      </c>
      <c r="C17" s="61">
        <v>0.01</v>
      </c>
      <c r="D17" s="61">
        <v>0</v>
      </c>
      <c r="E17" s="61">
        <v>0.01</v>
      </c>
    </row>
    <row r="18" customHeight="1" spans="1:5">
      <c r="A18" s="59" t="s">
        <v>182</v>
      </c>
      <c r="B18" s="59" t="s">
        <v>183</v>
      </c>
      <c r="C18" s="61">
        <v>5</v>
      </c>
      <c r="D18" s="61">
        <v>0</v>
      </c>
      <c r="E18" s="61">
        <v>5</v>
      </c>
    </row>
    <row r="19" customHeight="1" spans="1:5">
      <c r="A19" s="59" t="s">
        <v>184</v>
      </c>
      <c r="B19" s="59" t="s">
        <v>185</v>
      </c>
      <c r="C19" s="61">
        <v>2</v>
      </c>
      <c r="D19" s="61">
        <v>0</v>
      </c>
      <c r="E19" s="61">
        <v>2</v>
      </c>
    </row>
    <row r="20" customHeight="1" spans="1:5">
      <c r="A20" s="59" t="s">
        <v>186</v>
      </c>
      <c r="B20" s="59" t="s">
        <v>187</v>
      </c>
      <c r="C20" s="61">
        <v>9.25</v>
      </c>
      <c r="D20" s="61">
        <v>0</v>
      </c>
      <c r="E20" s="61">
        <v>9.25</v>
      </c>
    </row>
    <row r="21" customHeight="1" spans="1:5">
      <c r="A21" s="59" t="s">
        <v>188</v>
      </c>
      <c r="B21" s="59" t="s">
        <v>189</v>
      </c>
      <c r="C21" s="61">
        <v>1.2</v>
      </c>
      <c r="D21" s="61">
        <v>0</v>
      </c>
      <c r="E21" s="61">
        <v>1.2</v>
      </c>
    </row>
    <row r="22" customHeight="1" spans="1:5">
      <c r="A22" s="59" t="s">
        <v>190</v>
      </c>
      <c r="B22" s="59" t="s">
        <v>191</v>
      </c>
      <c r="C22" s="61">
        <v>1.5</v>
      </c>
      <c r="D22" s="61">
        <v>0</v>
      </c>
      <c r="E22" s="61">
        <v>1.5</v>
      </c>
    </row>
    <row r="23" customHeight="1" spans="1:5">
      <c r="A23" s="59" t="s">
        <v>192</v>
      </c>
      <c r="B23" s="59" t="s">
        <v>193</v>
      </c>
      <c r="C23" s="61">
        <v>1.86</v>
      </c>
      <c r="D23" s="61">
        <v>0</v>
      </c>
      <c r="E23" s="61">
        <v>1.86</v>
      </c>
    </row>
    <row r="24" customHeight="1" spans="1:5">
      <c r="A24" s="59" t="s">
        <v>194</v>
      </c>
      <c r="B24" s="59" t="s">
        <v>195</v>
      </c>
      <c r="C24" s="61">
        <v>0.15</v>
      </c>
      <c r="D24" s="61">
        <v>0</v>
      </c>
      <c r="E24" s="61">
        <v>0.15</v>
      </c>
    </row>
    <row r="25" customHeight="1" spans="1:5">
      <c r="A25" s="59" t="s">
        <v>196</v>
      </c>
      <c r="B25" s="59" t="s">
        <v>197</v>
      </c>
      <c r="C25" s="61">
        <v>3.2</v>
      </c>
      <c r="D25" s="61">
        <v>0</v>
      </c>
      <c r="E25" s="61">
        <v>3.2</v>
      </c>
    </row>
    <row r="26" customHeight="1" spans="1:5">
      <c r="A26" s="59" t="s">
        <v>198</v>
      </c>
      <c r="B26" s="59" t="s">
        <v>199</v>
      </c>
      <c r="C26" s="61">
        <v>14.4</v>
      </c>
      <c r="D26" s="61">
        <v>0</v>
      </c>
      <c r="E26" s="61">
        <v>14.4</v>
      </c>
    </row>
    <row r="27" customHeight="1" spans="1:5">
      <c r="A27" s="59" t="s">
        <v>200</v>
      </c>
      <c r="B27" s="59" t="s">
        <v>201</v>
      </c>
      <c r="C27" s="61">
        <v>0.08</v>
      </c>
      <c r="D27" s="61">
        <v>0</v>
      </c>
      <c r="E27" s="61">
        <v>0.08</v>
      </c>
    </row>
    <row r="28" customHeight="1" spans="1:5">
      <c r="A28" s="59" t="s">
        <v>202</v>
      </c>
      <c r="B28" s="59" t="s">
        <v>203</v>
      </c>
      <c r="C28" s="61">
        <v>0.63</v>
      </c>
      <c r="D28" s="61">
        <v>0.63</v>
      </c>
      <c r="E28" s="61">
        <v>0</v>
      </c>
    </row>
    <row r="29" customHeight="1" spans="1:5">
      <c r="A29" s="59" t="s">
        <v>204</v>
      </c>
      <c r="B29" s="59" t="s">
        <v>205</v>
      </c>
      <c r="C29" s="61">
        <v>0.24</v>
      </c>
      <c r="D29" s="61">
        <v>0.24</v>
      </c>
      <c r="E29" s="61">
        <v>0</v>
      </c>
    </row>
    <row r="30" customHeight="1" spans="1:5">
      <c r="A30" s="59" t="s">
        <v>206</v>
      </c>
      <c r="B30" s="59" t="s">
        <v>207</v>
      </c>
      <c r="C30" s="61">
        <v>0.39</v>
      </c>
      <c r="D30" s="61">
        <v>0.39</v>
      </c>
      <c r="E30" s="61">
        <v>0</v>
      </c>
    </row>
    <row r="31" customHeight="1" spans="1:5">
      <c r="A31" s="59" t="s">
        <v>208</v>
      </c>
      <c r="B31" s="59" t="s">
        <v>209</v>
      </c>
      <c r="C31" s="61"/>
      <c r="D31" s="61"/>
      <c r="E31" s="61">
        <v>0</v>
      </c>
    </row>
  </sheetData>
  <sheetProtection formatCells="0" formatColumns="0" formatRows="0"/>
  <mergeCells count="1">
    <mergeCell ref="A2:E2"/>
  </mergeCells>
  <printOptions horizontalCentered="1"/>
  <pageMargins left="0.748031496062992" right="0.748031496062992" top="0.393700787401575" bottom="0.393700787401575" header="0.511811023622047" footer="0.511811023622047"/>
  <pageSetup paperSize="9" scale="71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14"/>
  <sheetViews>
    <sheetView showGridLines="0" showZeros="0" tabSelected="1" zoomScale="145" zoomScaleNormal="145" workbookViewId="0">
      <selection activeCell="A3" sqref="A3"/>
    </sheetView>
  </sheetViews>
  <sheetFormatPr defaultColWidth="14.8333333333333" defaultRowHeight="20.25" customHeight="1" outlineLevelCol="1"/>
  <cols>
    <col min="1" max="2" width="40.8333333333333" style="2" customWidth="1"/>
    <col min="3" max="16384" width="14.8333333333333" style="2"/>
  </cols>
  <sheetData>
    <row r="2" ht="29" customHeight="1" spans="1:2">
      <c r="A2" s="48" t="s">
        <v>210</v>
      </c>
      <c r="B2" s="48"/>
    </row>
    <row r="3" customHeight="1" spans="1:2">
      <c r="A3" s="1"/>
      <c r="B3" s="49" t="s">
        <v>3</v>
      </c>
    </row>
    <row r="4" customHeight="1" spans="1:2">
      <c r="A4" s="50" t="s">
        <v>211</v>
      </c>
      <c r="B4" s="18" t="s">
        <v>212</v>
      </c>
    </row>
    <row r="5" customHeight="1" spans="1:2">
      <c r="A5" s="18" t="s">
        <v>55</v>
      </c>
      <c r="B5" s="51">
        <v>4.7</v>
      </c>
    </row>
    <row r="6" customHeight="1" spans="1:2">
      <c r="A6" s="52" t="s">
        <v>213</v>
      </c>
      <c r="B6" s="51"/>
    </row>
    <row r="7" customHeight="1" spans="1:2">
      <c r="A7" s="52" t="s">
        <v>214</v>
      </c>
      <c r="B7" s="51">
        <v>1.5</v>
      </c>
    </row>
    <row r="8" customHeight="1" spans="1:2">
      <c r="A8" s="52" t="s">
        <v>215</v>
      </c>
      <c r="B8" s="51"/>
    </row>
    <row r="9" customHeight="1" spans="1:2">
      <c r="A9" s="52" t="s">
        <v>216</v>
      </c>
      <c r="B9" s="51">
        <v>3.2</v>
      </c>
    </row>
    <row r="10" customHeight="1" spans="1:2">
      <c r="A10" s="53" t="s">
        <v>217</v>
      </c>
      <c r="B10" s="51"/>
    </row>
    <row r="12" customHeight="1" spans="1:1">
      <c r="A12" s="2" t="s">
        <v>218</v>
      </c>
    </row>
    <row r="13" customHeight="1" spans="1:1">
      <c r="A13" s="54" t="s">
        <v>219</v>
      </c>
    </row>
    <row r="14" customHeight="1" spans="1:1">
      <c r="A14" s="54" t="s">
        <v>220</v>
      </c>
    </row>
  </sheetData>
  <sheetProtection formatCells="0" formatColumns="0" formatRows="0"/>
  <mergeCells count="1">
    <mergeCell ref="A2:B2"/>
  </mergeCells>
  <printOptions horizontalCentered="1"/>
  <pageMargins left="0.393700787401575" right="0.393700787401575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2"/>
  <sheetViews>
    <sheetView showGridLines="0" showZeros="0" workbookViewId="0">
      <selection activeCell="C14" sqref="C14"/>
    </sheetView>
  </sheetViews>
  <sheetFormatPr defaultColWidth="9.16666666666667" defaultRowHeight="20.1" customHeight="1"/>
  <cols>
    <col min="1" max="5" width="40.8333333333333" customWidth="1"/>
    <col min="6" max="165" width="9" customWidth="1"/>
  </cols>
  <sheetData>
    <row r="1" s="22" customFormat="1" ht="34.5" customHeight="1" spans="1:255">
      <c r="A1" s="25" t="s">
        <v>221</v>
      </c>
      <c r="B1" s="26"/>
      <c r="C1" s="26"/>
      <c r="D1" s="26"/>
      <c r="E1" s="26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  <c r="IU1" s="47"/>
    </row>
    <row r="2" s="24" customFormat="1" customHeight="1" spans="1:255">
      <c r="A2" s="28" t="s">
        <v>105</v>
      </c>
      <c r="B2" s="28"/>
      <c r="C2" s="29"/>
      <c r="D2" s="27"/>
      <c r="E2" s="30" t="s">
        <v>3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  <c r="IQ2" s="47"/>
      <c r="IR2" s="47"/>
      <c r="IS2" s="47"/>
      <c r="IT2" s="47"/>
      <c r="IU2" s="47"/>
    </row>
    <row r="3" s="22" customFormat="1" ht="22.5" customHeight="1" spans="1:255">
      <c r="A3" s="31" t="s">
        <v>71</v>
      </c>
      <c r="B3" s="31" t="s">
        <v>72</v>
      </c>
      <c r="C3" s="32" t="s">
        <v>222</v>
      </c>
      <c r="D3" s="33"/>
      <c r="E3" s="34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  <c r="IQ3" s="47"/>
      <c r="IR3" s="47"/>
      <c r="IS3" s="47"/>
      <c r="IT3" s="47"/>
      <c r="IU3" s="47"/>
    </row>
    <row r="4" s="22" customFormat="1" ht="22.5" customHeight="1" spans="1:255">
      <c r="A4" s="35"/>
      <c r="B4" s="35"/>
      <c r="C4" s="36" t="s">
        <v>55</v>
      </c>
      <c r="D4" s="37" t="s">
        <v>73</v>
      </c>
      <c r="E4" s="36" t="s">
        <v>74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</row>
    <row r="5" s="24" customFormat="1" ht="22.5" customHeight="1" spans="1:255">
      <c r="A5" s="38"/>
      <c r="B5" s="39"/>
      <c r="C5" s="40"/>
      <c r="D5" s="41"/>
      <c r="E5" s="42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  <c r="IU5" s="47"/>
    </row>
    <row r="6" s="24" customFormat="1" ht="22.5" customHeight="1" spans="1:255">
      <c r="A6" s="38"/>
      <c r="B6" s="39"/>
      <c r="C6" s="40"/>
      <c r="D6" s="41"/>
      <c r="E6" s="43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  <c r="IT6" s="47"/>
      <c r="IU6" s="47"/>
    </row>
    <row r="7" s="24" customFormat="1" ht="22.5" customHeight="1" spans="1:255">
      <c r="A7" s="43"/>
      <c r="B7" s="39"/>
      <c r="C7" s="40"/>
      <c r="D7" s="41"/>
      <c r="E7" s="4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</row>
    <row r="8" s="24" customFormat="1" ht="22.5" customHeight="1" spans="1:255">
      <c r="A8" s="43"/>
      <c r="B8" s="39"/>
      <c r="C8" s="40"/>
      <c r="D8" s="41"/>
      <c r="E8" s="43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  <c r="IT8" s="47"/>
      <c r="IU8" s="47"/>
    </row>
    <row r="9" s="24" customFormat="1" ht="22.5" customHeight="1" spans="1:255">
      <c r="A9" s="38"/>
      <c r="B9" s="39"/>
      <c r="C9" s="40"/>
      <c r="D9" s="41"/>
      <c r="E9" s="42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  <c r="IU9" s="47"/>
    </row>
    <row r="10" s="24" customFormat="1" ht="22.5" customHeight="1" spans="1:255">
      <c r="A10" s="44"/>
      <c r="B10" s="45"/>
      <c r="C10" s="40"/>
      <c r="D10" s="41"/>
      <c r="E10" s="4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</row>
    <row r="11" customHeight="1" spans="6:255"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</row>
    <row r="12" customHeight="1" spans="1:255">
      <c r="A12" s="27"/>
      <c r="B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</row>
  </sheetData>
  <sheetProtection formatCells="0" formatColumns="0" formatRows="0"/>
  <mergeCells count="4">
    <mergeCell ref="C3:E3"/>
    <mergeCell ref="A10:B10"/>
    <mergeCell ref="A3:A4"/>
    <mergeCell ref="B3:B4"/>
  </mergeCells>
  <printOptions horizontalCentered="1"/>
  <pageMargins left="0" right="0" top="0.393700787401575" bottom="0.393700787401575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3"/>
  <sheetViews>
    <sheetView showGridLines="0" showZeros="0" topLeftCell="E1" workbookViewId="0">
      <selection activeCell="E5" sqref="E5:G5"/>
    </sheetView>
  </sheetViews>
  <sheetFormatPr defaultColWidth="11.8333333333333" defaultRowHeight="18.75" customHeight="1"/>
  <cols>
    <col min="1" max="11" width="25.8333333333333" style="3" customWidth="1"/>
    <col min="12" max="39" width="11.8333333333333" customWidth="1"/>
    <col min="40" max="40" width="17.5" customWidth="1"/>
    <col min="41" max="47" width="11.8333333333333" customWidth="1"/>
    <col min="48" max="48" width="18.3333333333333" customWidth="1"/>
    <col min="49" max="54" width="11.8333333333333" customWidth="1"/>
    <col min="55" max="55" width="18.5" customWidth="1"/>
    <col min="56" max="70" width="11.8333333333333" customWidth="1"/>
    <col min="71" max="71" width="19.5" customWidth="1"/>
  </cols>
  <sheetData>
    <row r="2" ht="33" customHeight="1" spans="1:74">
      <c r="A2" s="4" t="s">
        <v>223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K3" s="16" t="s">
        <v>3</v>
      </c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3"/>
    </row>
    <row r="4" s="22" customFormat="1" customHeight="1" spans="1:11">
      <c r="A4" s="12" t="s">
        <v>71</v>
      </c>
      <c r="B4" s="12" t="s">
        <v>224</v>
      </c>
      <c r="C4" s="12" t="s">
        <v>225</v>
      </c>
      <c r="D4" s="12" t="s">
        <v>61</v>
      </c>
      <c r="E4" s="12"/>
      <c r="F4" s="12"/>
      <c r="G4" s="12"/>
      <c r="H4" s="12"/>
      <c r="I4" s="12" t="s">
        <v>226</v>
      </c>
      <c r="J4" s="12"/>
      <c r="K4" s="12"/>
    </row>
    <row r="5" s="22" customFormat="1" customHeight="1" spans="1:11">
      <c r="A5" s="12"/>
      <c r="B5" s="12"/>
      <c r="C5" s="12"/>
      <c r="D5" s="12" t="s">
        <v>227</v>
      </c>
      <c r="E5" s="12" t="s">
        <v>73</v>
      </c>
      <c r="F5" s="12"/>
      <c r="G5" s="12"/>
      <c r="H5" s="12" t="s">
        <v>74</v>
      </c>
      <c r="I5" s="12" t="s">
        <v>228</v>
      </c>
      <c r="J5" s="12" t="s">
        <v>74</v>
      </c>
      <c r="K5" s="12"/>
    </row>
    <row r="6" s="22" customFormat="1" customHeight="1" spans="1:11">
      <c r="A6" s="12"/>
      <c r="B6" s="12"/>
      <c r="C6" s="12"/>
      <c r="D6" s="12"/>
      <c r="E6" s="12" t="s">
        <v>55</v>
      </c>
      <c r="F6" s="12" t="s">
        <v>141</v>
      </c>
      <c r="G6" s="12" t="s">
        <v>142</v>
      </c>
      <c r="H6" s="12"/>
      <c r="I6" s="12"/>
      <c r="J6" s="12" t="s">
        <v>229</v>
      </c>
      <c r="K6" s="12" t="s">
        <v>230</v>
      </c>
    </row>
    <row r="7" customHeight="1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customHeight="1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customHeight="1" spans="1:1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rintOptions horizontalCentered="1"/>
  <pageMargins left="0.393700787401575" right="0.393700787401575" top="0.393700787401575" bottom="0.393700787401575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4"/>
  <sheetViews>
    <sheetView showGridLines="0" showZeros="0" workbookViewId="0">
      <selection activeCell="D17" sqref="A7:D17"/>
    </sheetView>
  </sheetViews>
  <sheetFormatPr defaultColWidth="11.8333333333333" defaultRowHeight="18.75" customHeight="1"/>
  <cols>
    <col min="1" max="2" width="25.8333333333333" style="3" customWidth="1"/>
    <col min="3" max="3" width="30" style="3" customWidth="1"/>
    <col min="4" max="11" width="25.8333333333333" style="3" customWidth="1"/>
    <col min="12" max="39" width="11.8333333333333" style="2" customWidth="1"/>
    <col min="40" max="40" width="17.5" style="2" customWidth="1"/>
    <col min="41" max="47" width="11.8333333333333" style="2" customWidth="1"/>
    <col min="48" max="48" width="18.3333333333333" style="2" customWidth="1"/>
    <col min="49" max="54" width="11.8333333333333" style="2" customWidth="1"/>
    <col min="55" max="55" width="18.5" style="2" customWidth="1"/>
    <col min="56" max="70" width="11.8333333333333" style="2" customWidth="1"/>
    <col min="71" max="71" width="19.5" style="2" customWidth="1"/>
    <col min="72" max="16384" width="11.8333333333333" style="2"/>
  </cols>
  <sheetData>
    <row r="2" ht="33" customHeight="1" spans="1:74">
      <c r="A2" s="4" t="s">
        <v>231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M3" s="16" t="s">
        <v>3</v>
      </c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1"/>
    </row>
    <row r="4" s="1" customFormat="1" customHeight="1" spans="1:13">
      <c r="A4" s="7" t="s">
        <v>232</v>
      </c>
      <c r="B4" s="8" t="s">
        <v>233</v>
      </c>
      <c r="C4" s="9"/>
      <c r="D4" s="7" t="s">
        <v>234</v>
      </c>
      <c r="E4" s="7" t="s">
        <v>55</v>
      </c>
      <c r="F4" s="8" t="s">
        <v>235</v>
      </c>
      <c r="G4" s="10"/>
      <c r="H4" s="9"/>
      <c r="I4" s="8" t="s">
        <v>46</v>
      </c>
      <c r="J4" s="10"/>
      <c r="K4" s="9"/>
      <c r="L4" s="7" t="s">
        <v>62</v>
      </c>
      <c r="M4" s="7" t="s">
        <v>236</v>
      </c>
    </row>
    <row r="5" s="1" customFormat="1" customHeight="1" spans="1:13">
      <c r="A5" s="11"/>
      <c r="B5" s="12" t="s">
        <v>237</v>
      </c>
      <c r="C5" s="12" t="s">
        <v>238</v>
      </c>
      <c r="D5" s="11"/>
      <c r="E5" s="11"/>
      <c r="F5" s="12" t="s">
        <v>59</v>
      </c>
      <c r="G5" s="12" t="s">
        <v>60</v>
      </c>
      <c r="H5" s="12" t="s">
        <v>61</v>
      </c>
      <c r="I5" s="12" t="s">
        <v>59</v>
      </c>
      <c r="J5" s="12" t="s">
        <v>60</v>
      </c>
      <c r="K5" s="12" t="s">
        <v>61</v>
      </c>
      <c r="L5" s="11"/>
      <c r="M5" s="11"/>
    </row>
    <row r="6" s="2" customFormat="1" customHeight="1" spans="1:13">
      <c r="A6" s="13" t="s">
        <v>55</v>
      </c>
      <c r="B6" s="13"/>
      <c r="C6" s="13"/>
      <c r="D6" s="13"/>
      <c r="E6" s="14"/>
      <c r="F6" s="14"/>
      <c r="G6" s="13"/>
      <c r="H6" s="13"/>
      <c r="I6" s="13"/>
      <c r="J6" s="13"/>
      <c r="K6" s="13"/>
      <c r="L6" s="18"/>
      <c r="M6" s="18"/>
    </row>
    <row r="7" s="2" customFormat="1" customHeight="1" spans="1:13">
      <c r="A7" s="13"/>
      <c r="B7" s="13"/>
      <c r="C7" s="13"/>
      <c r="D7" s="13"/>
      <c r="E7" s="14"/>
      <c r="F7" s="14"/>
      <c r="G7" s="13"/>
      <c r="H7" s="13"/>
      <c r="I7" s="13"/>
      <c r="J7" s="13"/>
      <c r="K7" s="13"/>
      <c r="L7" s="18"/>
      <c r="M7" s="18"/>
    </row>
    <row r="8" s="2" customFormat="1" customHeight="1" spans="1:13">
      <c r="A8" s="13"/>
      <c r="B8" s="13"/>
      <c r="C8" s="13"/>
      <c r="D8" s="13"/>
      <c r="E8" s="14"/>
      <c r="F8" s="14"/>
      <c r="G8" s="13"/>
      <c r="H8" s="13"/>
      <c r="I8" s="13"/>
      <c r="J8" s="13"/>
      <c r="K8" s="13"/>
      <c r="L8" s="18"/>
      <c r="M8" s="18"/>
    </row>
    <row r="9" customHeight="1" spans="1:13">
      <c r="A9" s="13"/>
      <c r="B9" s="13"/>
      <c r="C9" s="13"/>
      <c r="D9" s="13"/>
      <c r="E9" s="14"/>
      <c r="F9" s="14"/>
      <c r="G9" s="13"/>
      <c r="H9" s="13"/>
      <c r="I9" s="13"/>
      <c r="J9" s="13"/>
      <c r="K9" s="13"/>
      <c r="L9" s="18"/>
      <c r="M9" s="18"/>
    </row>
    <row r="10" customHeight="1" spans="1:13">
      <c r="A10" s="13"/>
      <c r="B10" s="13"/>
      <c r="C10" s="13"/>
      <c r="D10" s="13"/>
      <c r="E10" s="14"/>
      <c r="F10" s="14"/>
      <c r="G10" s="13"/>
      <c r="H10" s="13"/>
      <c r="I10" s="13"/>
      <c r="J10" s="13"/>
      <c r="K10" s="13"/>
      <c r="L10" s="18"/>
      <c r="M10" s="18"/>
    </row>
    <row r="11" customHeight="1" spans="1:13">
      <c r="A11" s="13"/>
      <c r="B11" s="13"/>
      <c r="C11" s="13"/>
      <c r="D11" s="13"/>
      <c r="E11" s="14"/>
      <c r="F11" s="14"/>
      <c r="G11" s="13"/>
      <c r="H11" s="13"/>
      <c r="I11" s="13"/>
      <c r="J11" s="13"/>
      <c r="K11" s="13"/>
      <c r="L11" s="18"/>
      <c r="M11" s="18"/>
    </row>
    <row r="12" customHeight="1" spans="1:13">
      <c r="A12" s="13"/>
      <c r="B12" s="13"/>
      <c r="C12" s="13"/>
      <c r="D12" s="13"/>
      <c r="E12" s="14"/>
      <c r="F12" s="14"/>
      <c r="G12" s="13"/>
      <c r="H12" s="13"/>
      <c r="I12" s="13"/>
      <c r="J12" s="13"/>
      <c r="K12" s="13"/>
      <c r="L12" s="18"/>
      <c r="M12" s="18"/>
    </row>
    <row r="13" customHeight="1" spans="1:13">
      <c r="A13" s="13"/>
      <c r="B13" s="13"/>
      <c r="C13" s="13"/>
      <c r="D13" s="13"/>
      <c r="E13" s="14"/>
      <c r="F13" s="14"/>
      <c r="G13" s="13"/>
      <c r="H13" s="13"/>
      <c r="I13" s="13"/>
      <c r="J13" s="13"/>
      <c r="K13" s="13"/>
      <c r="L13" s="18"/>
      <c r="M13" s="18"/>
    </row>
    <row r="14" customHeight="1" spans="1:13">
      <c r="A14" s="13"/>
      <c r="B14" s="13"/>
      <c r="C14" s="13"/>
      <c r="D14" s="13"/>
      <c r="E14" s="14"/>
      <c r="F14" s="14"/>
      <c r="G14" s="13"/>
      <c r="H14" s="13"/>
      <c r="I14" s="13"/>
      <c r="J14" s="13"/>
      <c r="K14" s="13"/>
      <c r="L14" s="18"/>
      <c r="M14" s="18"/>
    </row>
  </sheetData>
  <sheetProtection formatCells="0" formatColumns="0" formatRows="0"/>
  <mergeCells count="9">
    <mergeCell ref="A2:K2"/>
    <mergeCell ref="B4:C4"/>
    <mergeCell ref="F4:H4"/>
    <mergeCell ref="I4:K4"/>
    <mergeCell ref="A4:A5"/>
    <mergeCell ref="D4:D5"/>
    <mergeCell ref="E4:E5"/>
    <mergeCell ref="L4:L5"/>
    <mergeCell ref="M4:M5"/>
  </mergeCells>
  <printOptions horizontalCentered="1"/>
  <pageMargins left="0.393700787401575" right="0.393700787401575" top="0.393700787401575" bottom="0.393700787401575" header="0.511811023622047" footer="0.511811023622047"/>
  <pageSetup paperSize="9" scale="55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2014-10-16T04:44:00Z</dcterms:created>
  <cp:lastPrinted>2014-10-19T02:17:00Z</cp:lastPrinted>
  <dcterms:modified xsi:type="dcterms:W3CDTF">2025-01-16T01:44:47Z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EDOID">
    <vt:i4>16657914</vt:i4>
  </property>
  <property fmtid="{D5CDD505-2E9C-101B-9397-08002B2CF9AE}" pid="4" name="ICV">
    <vt:lpwstr>E6F9669E04924954B1AC485F8ABD9DE1_12</vt:lpwstr>
  </property>
  <property fmtid="{D5CDD505-2E9C-101B-9397-08002B2CF9AE}" pid="5" name="KSOReadingLayout">
    <vt:bool>true</vt:bool>
  </property>
</Properties>
</file>